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'!$37:$39</definedName>
    <definedName name="_xlnm.Print_Area" localSheetId="0">'рус '!$A$1:$M$46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1" i="5"/>
  <c r="L41"/>
  <c r="K41"/>
  <c r="J41"/>
  <c r="I41"/>
  <c r="H41"/>
</calcChain>
</file>

<file path=xl/sharedStrings.xml><?xml version="1.0" encoding="utf-8"?>
<sst xmlns="http://schemas.openxmlformats.org/spreadsheetml/2006/main" count="55" uniqueCount="48">
  <si>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</si>
  <si>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</si>
  <si>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</si>
  <si>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</si>
  <si>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</si>
  <si>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</si>
  <si>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</si>
  <si>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</si>
  <si>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</si>
  <si>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</si>
  <si>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</si>
  <si>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</si>
  <si>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</si>
  <si>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</si>
  <si>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</si>
  <si>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</si>
  <si>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</si>
  <si>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</si>
  <si>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</si>
  <si>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</si>
  <si>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</si>
  <si>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</si>
  <si>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</si>
  <si>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</si>
  <si>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</si>
  <si>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</si>
  <si>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</si>
  <si>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</si>
  <si>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</si>
  <si>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</si>
  <si>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</si>
  <si>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</si>
  <si>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</si>
  <si>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</si>
  <si>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</si>
  <si>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</si>
  <si>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</si>
  <si>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</si>
  <si>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</si>
  <si>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</si>
  <si>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</si>
  <si>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122 ГУ «Аппарат акима Жаркаинского района»</t>
  </si>
  <si>
    <t xml:space="preserve">Содержание аппарата акима района в соответствии с утвержденным штатным расписанием, выплата заработной платы и налоговых платежей в бюджет. Содержание 4-х единиц автотранспорта, здания находящегося на балансе учреждения. 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</si>
  <si>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Организационное и правовое обеспечение деятельности аппарата акима района, Осуществление государственной политики на местном уровне. Мониторинг государственных услуг оказываемый местными исполнительными органами. 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бесперебойного функционирования аппарата акима района – 100%. Доля своевременно выплаченной заработной платы работникам аппарата – 100%. Доля своевременно перечисленных налогов и обязательных платежей в бюджет – 100%. Доля исправного автотранспорта, обеспечивающего выполнение служебных задач (4 единицы) – не менее 100%. Обеспечение работников материально-техническими условиями для исполнения возложенных функций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Обеспечение содержания аппарата акима района в соответствии с утвержденным штатным расписанием. Своевременная выплата заработной платы работникам аппарата и иных предусмотренных законодательством выплат. Своевременное перечисление налогов, обязательных социальных отчислений и других обязательных платежей в бюджет. Материально-техническое обеспечение деятельности аппарата акима.
Содержание, техническое обслуживание и эксплуатация четырех единиц служебного автотранспорта.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Управление бюджетными средствами, выделенными на содержание государственного учреждения, в пределах утвержденного бюджета.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Создание необходимых условий для бесперебойного функционирования аппарата акима района и исполнения возложенных на него государственных функций.
</t>
    </r>
  </si>
  <si>
    <r>
      <t>Цель:</t>
    </r>
    <r>
      <rPr>
        <sz val="13"/>
        <color theme="1"/>
        <rFont val="Times New Roman"/>
        <family val="1"/>
        <charset val="204"/>
      </rPr>
      <t xml:space="preserve">  Организационное и правовое обеспечение деятельности аппарата акима района.</t>
    </r>
  </si>
  <si>
    <t>Калымтай А.Б.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</si>
  <si>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Положение об аппарате акима района
</t>
    </r>
    <r>
      <rPr>
        <b/>
        <sz val="13"/>
        <color theme="1"/>
        <rFont val="Times New Roman"/>
        <family val="1"/>
        <charset val="204"/>
      </rPr>
      <t>Собственные документы аппарата акима района:</t>
    </r>
    <r>
      <rPr>
        <sz val="13"/>
        <color theme="1"/>
        <rFont val="Times New Roman"/>
        <family val="1"/>
        <charset val="204"/>
      </rPr>
      <t xml:space="preserve">
Положение об аппарате акима района.
Положение о структурных подразделениях аппарата акима района.
Регламент работы аппарата акима района.
Годовой операционный план (план работы) аппарата акима района.
Бюджетная программа администратора бюджетных программ.
План финансирования по обязательствам и платежам.
Утвержденное штатное расписание аппарата акима района.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Повышение эффективности организационного и административного обеспечения деятельности акима района и местного исполнительного органа.</t>
    </r>
  </si>
  <si>
    <r>
      <t xml:space="preserve">Наименование АБП: </t>
    </r>
    <r>
      <rPr>
        <sz val="13"/>
        <color theme="1"/>
        <rFont val="Times New Roman"/>
        <family val="1"/>
        <charset val="204"/>
      </rPr>
      <t>Аппарат акима Жаркаинского района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</si>
</sst>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view="pageBreakPreview" topLeftCell="A31" zoomScale="90" zoomScaleNormal="100" zoomScaleSheetLayoutView="90" workbookViewId="0">
      <selection activeCell="F42" sqref="F42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29" t="s">
        <v>32</v>
      </c>
      <c r="J2" s="29"/>
      <c r="K2" s="29"/>
      <c r="L2" s="29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29" t="s">
        <v>33</v>
      </c>
      <c r="J3" s="29"/>
      <c r="K3" s="29"/>
      <c r="L3" s="29"/>
    </row>
    <row r="4" spans="1:12" ht="16.5">
      <c r="A4" s="4"/>
      <c r="B4" s="4"/>
      <c r="C4" s="4"/>
      <c r="D4" s="4"/>
      <c r="E4" s="4"/>
      <c r="F4" s="4"/>
      <c r="G4" s="4"/>
      <c r="H4" s="4"/>
      <c r="I4" s="29" t="s">
        <v>34</v>
      </c>
      <c r="J4" s="29"/>
      <c r="K4" s="29"/>
      <c r="L4" s="29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0" t="s">
        <v>35</v>
      </c>
      <c r="J6" s="30"/>
      <c r="K6" s="30"/>
      <c r="L6" s="30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20.25" customHeight="1">
      <c r="A9" s="28" t="s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33" t="s">
        <v>41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18.75" customHeight="1">
      <c r="A12" s="33" t="s">
        <v>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4" t="s">
        <v>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s="2" customFormat="1" ht="33.75" customHeight="1">
      <c r="A16" s="29" t="s">
        <v>42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3" s="2" customFormat="1" ht="23.25" customHeight="1">
      <c r="A17" s="34" t="s">
        <v>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3" s="2" customFormat="1" ht="60" customHeight="1">
      <c r="A18" s="29" t="s">
        <v>37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3" s="2" customFormat="1" ht="36.75" customHeight="1">
      <c r="A19" s="34" t="s">
        <v>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3" s="2" customFormat="1" ht="302.25" customHeight="1">
      <c r="A20" s="35" t="s">
        <v>43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3" s="2" customFormat="1" ht="36" customHeight="1">
      <c r="A21" s="34" t="s">
        <v>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3" s="12" customFormat="1" ht="229.5" customHeight="1">
      <c r="A22" s="35" t="s">
        <v>46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3" s="2" customFormat="1" ht="34.5" customHeight="1">
      <c r="A23" s="34" t="s">
        <v>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3" s="32" customFormat="1" ht="15.75" customHeight="1"/>
    <row r="25" spans="1:13" ht="16.5">
      <c r="A25" s="34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3">
      <c r="J26" s="38" t="s">
        <v>9</v>
      </c>
      <c r="K26" s="38"/>
      <c r="L26" s="38"/>
    </row>
    <row r="27" spans="1:13" ht="26.25" customHeight="1">
      <c r="A27" s="39" t="s">
        <v>10</v>
      </c>
      <c r="B27" s="39"/>
      <c r="C27" s="40" t="s">
        <v>25</v>
      </c>
      <c r="D27" s="40"/>
      <c r="E27" s="40"/>
      <c r="F27" s="40"/>
      <c r="G27" s="40" t="s">
        <v>11</v>
      </c>
      <c r="H27" s="40"/>
      <c r="I27" s="40"/>
      <c r="J27" s="40"/>
      <c r="K27" s="40"/>
      <c r="L27" s="40"/>
    </row>
    <row r="28" spans="1:13" ht="33" customHeight="1">
      <c r="A28" s="39"/>
      <c r="B28" s="39"/>
      <c r="C28" s="40" t="s">
        <v>12</v>
      </c>
      <c r="D28" s="40"/>
      <c r="E28" s="40" t="s">
        <v>13</v>
      </c>
      <c r="F28" s="40"/>
      <c r="G28" s="40" t="s">
        <v>14</v>
      </c>
      <c r="H28" s="40"/>
      <c r="I28" s="40" t="s">
        <v>15</v>
      </c>
      <c r="J28" s="40"/>
      <c r="K28" s="40" t="s">
        <v>16</v>
      </c>
      <c r="L28" s="40"/>
    </row>
    <row r="29" spans="1:13" s="3" customFormat="1" ht="35.25" customHeight="1">
      <c r="A29" s="31">
        <v>430217</v>
      </c>
      <c r="B29" s="31"/>
      <c r="C29" s="31">
        <v>178573</v>
      </c>
      <c r="D29" s="31"/>
      <c r="E29" s="31">
        <v>219932.79999999999</v>
      </c>
      <c r="F29" s="31"/>
      <c r="G29" s="31">
        <v>631026</v>
      </c>
      <c r="H29" s="31"/>
      <c r="I29" s="31">
        <v>630541</v>
      </c>
      <c r="J29" s="31"/>
      <c r="K29" s="31">
        <v>620812</v>
      </c>
      <c r="L29" s="31"/>
      <c r="M29" s="13"/>
    </row>
    <row r="30" spans="1:13" ht="62.25" customHeight="1">
      <c r="A30" s="36" t="s">
        <v>17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37" t="s">
        <v>18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6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6.5">
      <c r="A34" s="41" t="s">
        <v>38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>
      <c r="A35" s="18"/>
      <c r="B35" s="18"/>
      <c r="C35" s="18"/>
      <c r="D35" s="18"/>
      <c r="E35" s="18"/>
      <c r="F35" s="18"/>
      <c r="G35" s="18"/>
      <c r="H35" s="18"/>
      <c r="I35" s="18"/>
      <c r="J35" s="42" t="s">
        <v>9</v>
      </c>
      <c r="K35" s="42"/>
      <c r="L35" s="42"/>
    </row>
    <row r="36" spans="1:1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ht="36" customHeight="1">
      <c r="A37" s="39" t="s">
        <v>19</v>
      </c>
      <c r="B37" s="39" t="s">
        <v>20</v>
      </c>
      <c r="C37" s="39"/>
      <c r="D37" s="39" t="s">
        <v>21</v>
      </c>
      <c r="E37" s="39" t="s">
        <v>22</v>
      </c>
      <c r="F37" s="39" t="s">
        <v>23</v>
      </c>
      <c r="G37" s="39" t="s">
        <v>24</v>
      </c>
      <c r="H37" s="39" t="s">
        <v>25</v>
      </c>
      <c r="I37" s="39"/>
      <c r="J37" s="39" t="s">
        <v>11</v>
      </c>
      <c r="K37" s="39"/>
      <c r="L37" s="39"/>
    </row>
    <row r="38" spans="1:12" ht="32.25" customHeight="1">
      <c r="A38" s="39"/>
      <c r="B38" s="39"/>
      <c r="C38" s="39"/>
      <c r="D38" s="39"/>
      <c r="E38" s="39"/>
      <c r="F38" s="39"/>
      <c r="G38" s="39"/>
      <c r="H38" s="19" t="s">
        <v>12</v>
      </c>
      <c r="I38" s="19" t="s">
        <v>13</v>
      </c>
      <c r="J38" s="19" t="s">
        <v>14</v>
      </c>
      <c r="K38" s="19" t="s">
        <v>15</v>
      </c>
      <c r="L38" s="19" t="s">
        <v>26</v>
      </c>
    </row>
    <row r="39" spans="1:12" ht="16.5">
      <c r="A39" s="20">
        <v>1</v>
      </c>
      <c r="B39" s="20">
        <v>2</v>
      </c>
      <c r="C39" s="20">
        <v>3</v>
      </c>
      <c r="D39" s="20">
        <v>4</v>
      </c>
      <c r="E39" s="20">
        <v>5</v>
      </c>
      <c r="F39" s="20">
        <v>6</v>
      </c>
      <c r="G39" s="20">
        <v>7</v>
      </c>
      <c r="H39" s="20">
        <v>8</v>
      </c>
      <c r="I39" s="20">
        <v>9</v>
      </c>
      <c r="J39" s="20">
        <v>10</v>
      </c>
      <c r="K39" s="20">
        <v>11</v>
      </c>
      <c r="L39" s="20">
        <v>12</v>
      </c>
    </row>
    <row r="40" spans="1:12" s="1" customFormat="1" ht="30.75" customHeight="1">
      <c r="A40" s="46" t="s">
        <v>27</v>
      </c>
      <c r="B40" s="46"/>
      <c r="C40" s="46"/>
      <c r="D40" s="21"/>
      <c r="E40" s="22"/>
      <c r="F40" s="22"/>
      <c r="G40" s="23"/>
      <c r="H40" s="23"/>
      <c r="I40" s="23"/>
      <c r="J40" s="23"/>
      <c r="K40" s="23"/>
      <c r="L40" s="23"/>
    </row>
    <row r="41" spans="1:12" ht="55.5" customHeight="1">
      <c r="A41" s="19" t="s">
        <v>3</v>
      </c>
      <c r="B41" s="47" t="s">
        <v>47</v>
      </c>
      <c r="C41" s="47"/>
      <c r="D41" s="24">
        <v>21</v>
      </c>
      <c r="E41" s="24" t="s">
        <v>28</v>
      </c>
      <c r="F41" s="24" t="s">
        <v>31</v>
      </c>
      <c r="G41" s="25">
        <f>A29</f>
        <v>430217</v>
      </c>
      <c r="H41" s="25">
        <f>C29</f>
        <v>178573</v>
      </c>
      <c r="I41" s="25">
        <f>E29</f>
        <v>219932.79999999999</v>
      </c>
      <c r="J41" s="25">
        <f>G29</f>
        <v>631026</v>
      </c>
      <c r="K41" s="25">
        <f>I29</f>
        <v>630541</v>
      </c>
      <c r="L41" s="25">
        <f>K29</f>
        <v>620812</v>
      </c>
    </row>
    <row r="42" spans="1:12" ht="150" customHeight="1">
      <c r="A42" s="15" t="s">
        <v>29</v>
      </c>
      <c r="B42" s="27" t="s">
        <v>44</v>
      </c>
      <c r="C42" s="16" t="s">
        <v>30</v>
      </c>
      <c r="D42" s="24"/>
      <c r="E42" s="24"/>
      <c r="F42" s="24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</row>
    <row r="45" spans="1:12" s="14" customFormat="1" ht="18.75">
      <c r="A45" s="43" t="s">
        <v>39</v>
      </c>
      <c r="B45" s="44"/>
      <c r="C45" s="44"/>
      <c r="D45" s="44"/>
      <c r="E45" s="44"/>
      <c r="F45" s="44"/>
      <c r="G45" s="44"/>
      <c r="H45" s="44"/>
      <c r="I45" s="44"/>
      <c r="J45" s="45" t="s">
        <v>45</v>
      </c>
      <c r="K45" s="45"/>
      <c r="L45" s="45"/>
    </row>
    <row r="46" spans="1:12">
      <c r="A46" s="9"/>
      <c r="B46" s="10"/>
      <c r="C46" s="10"/>
      <c r="D46" s="10"/>
      <c r="E46" s="10"/>
      <c r="F46" s="10"/>
      <c r="G46" s="10"/>
      <c r="H46" s="10"/>
      <c r="I46" s="11" t="s">
        <v>40</v>
      </c>
    </row>
  </sheetData>
  <mergeCells count="50">
    <mergeCell ref="A45:I45"/>
    <mergeCell ref="J45:L45"/>
    <mergeCell ref="J37:L37"/>
    <mergeCell ref="A40:C40"/>
    <mergeCell ref="B41:C41"/>
    <mergeCell ref="A34:L34"/>
    <mergeCell ref="J35:L35"/>
    <mergeCell ref="A37:A38"/>
    <mergeCell ref="B37:C38"/>
    <mergeCell ref="D37:D38"/>
    <mergeCell ref="E37:E38"/>
    <mergeCell ref="F37:F38"/>
    <mergeCell ref="G37:G38"/>
    <mergeCell ref="H37:I37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9:L9"/>
    <mergeCell ref="I2:L2"/>
    <mergeCell ref="I3:L3"/>
    <mergeCell ref="I4:L4"/>
    <mergeCell ref="I6:L6"/>
    <mergeCell ref="A8:L8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2026-07-01T05:26:16Z</dcterms:modified>
</cp:coreProperties>
</file>