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4240" windowHeight="1374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'!$33:$35</definedName>
    <definedName name="_xlnm.Print_Area" localSheetId="0">'рус '!$A$1:$M$42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5"/>
  <c r="K37"/>
  <c r="J37"/>
  <c r="I37"/>
  <c r="H37"/>
  <c r="G37"/>
</calcChain>
</file>

<file path=xl/sharedStrings.xml><?xml version="1.0" encoding="utf-8"?>
<sst xmlns="http://schemas.openxmlformats.org/spreadsheetml/2006/main" count="54" uniqueCount="47">
  <si>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</si>
  <si>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</si>
  <si>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</si>
  <si>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</si>
  <si>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</si>
  <si>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</si>
  <si>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</si>
  <si>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</si>
  <si>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</si>
  <si>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</si>
  <si>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</si>
  <si>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</si>
  <si>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</si>
  <si>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</si>
  <si>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</si>
  <si>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</si>
  <si>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</si>
  <si>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</si>
  <si>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</si>
  <si>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</si>
  <si>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</si>
  <si>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</si>
  <si>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</si>
  <si>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</si>
  <si>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</si>
  <si>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</si>
  <si>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</si>
  <si>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</si>
  <si>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</si>
  <si>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</si>
  <si>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112 ГУ «Аппарат  Жаркаинского районного районного маслихата»</t>
  </si>
  <si>
    <t>Эффективное выполнение функций и задач, возложенных на аппарат  маслихата  района,предоставление государственных услуг и обеспечение деятельности маслихата согласно утвержденной штатной численностью. Содержание работников по договорам. Содержание служебного автотранспорта, углубление профессиональных навыков работников и обеспечение повышения уровня профессиональной подготовки.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</si>
  <si>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Организационное и правовое обеспечение деятельности маслихата  района и сотрудников аппарата , проведение сессий, заседаний постоянных комиссий, мониторинг НПА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Доля проведенных сессий маслихата от утвержденного годового плана - 100%. Доля проведенных заседаний постоянных комиссий согласно плану - 100%. Доля проектов решений маслихата, подготовленных в установленные сроки - 100%.  Доля зарегистрированных и опубликованных решений маслихата в установленные законодательством сроки - 100%. Количество проведенных мероприятий по организационному обеспечению деятельности депутатов (сессии, комиссии, совещания, общественные слушания и др.) - согласно годовому плану. Доля исполненных обращений депутатов и граждан в установленные сроки - 100%. 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Организационно-техническое обеспечение деятельности депутатов маслихата, содействие в осуществлении ими депутатских полномочий, рассмотрении обращений граждан и взаимодействии с государственными органами и организациями.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Организационное, правовое, информационно-аналитическое и материально-техническое обеспечение деятельности районного маслихата, его председателя, депутатов и постоянных комиссий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Организационное сопровождение деятельности районного маслихата, его председателя, депутатов и постоянных комиссий
</t>
    </r>
  </si>
  <si>
    <t>Итого 0 подведомственных организаций.</t>
  </si>
  <si>
    <r>
      <t xml:space="preserve">Наименование АБП: </t>
    </r>
    <r>
      <rPr>
        <sz val="13"/>
        <color theme="1"/>
        <rFont val="Times New Roman"/>
        <family val="1"/>
        <charset val="204"/>
      </rPr>
      <t>Аппарат  Жаркаинского районного районного маслихата</t>
    </r>
  </si>
  <si>
    <t xml:space="preserve">Руководитель бюджетной программы: </t>
  </si>
  <si>
    <t>(подпись) (фамилия, имя, отчество (при его наличии)</t>
  </si>
  <si>
    <t>Шакиров А.Б.</t>
  </si>
  <si>
    <r>
      <t>Цель:</t>
    </r>
    <r>
      <rPr>
        <sz val="13"/>
        <color theme="1"/>
        <rFont val="Times New Roman"/>
        <family val="1"/>
        <charset val="204"/>
      </rPr>
      <t xml:space="preserve"> Организационное и правовое обеспечение деятельности маслихата  района и сотрудников аппарата</t>
    </r>
  </si>
  <si>
    <t>на 2027-2029 годы</t>
  </si>
  <si>
    <t>Факт 2025 года</t>
  </si>
  <si>
    <t>Отчетный период 2026 год</t>
  </si>
  <si>
    <t>2029 год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</si>
  <si>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маслихата:</t>
    </r>
    <r>
      <rPr>
        <sz val="13"/>
        <color theme="1"/>
        <rFont val="Times New Roman"/>
        <family val="1"/>
        <charset val="204"/>
      </rPr>
      <t xml:space="preserve">
Планы финансирования по бюджетным программам, направленные на содержание отдела. 
Годовые отчёты о результатах деятельности.
План работы районного маслихата на соответствующий год.
План мониторинга нормативных правовых актов районного маслихата.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Проведение очередных и внеочередных сессии районного маслихата в соответствии с утвержденным планом работы.
Обеспечение проведения заседаний постоянных комиссий, депутатских слушаний, совещаний и иных мероприятий.
Обеспечение эффективного и целевого использования бюджетных средств, выделенных на содержание аппарата районного маслихата, с достижением установленных показателей бюджетной программы.</t>
    </r>
  </si>
  <si>
    <t>Факт 2025</t>
  </si>
  <si>
    <t>Проект паспорта деятельности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</si>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</sst>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8" fillId="0" borderId="0" xfId="0" applyFont="1"/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9" fillId="0" borderId="0" xfId="0" applyFont="1" applyFill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view="pageBreakPreview" zoomScale="90" zoomScaleNormal="100" zoomScaleSheetLayoutView="90" workbookViewId="0">
      <selection activeCell="G38" sqref="G38:L38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8" t="s">
        <v>25</v>
      </c>
      <c r="J2" s="28"/>
      <c r="K2" s="28"/>
      <c r="L2" s="28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8" t="s">
        <v>26</v>
      </c>
      <c r="J3" s="28"/>
      <c r="K3" s="28"/>
      <c r="L3" s="28"/>
    </row>
    <row r="4" spans="1:12" ht="16.5">
      <c r="A4" s="4"/>
      <c r="B4" s="4"/>
      <c r="C4" s="4"/>
      <c r="D4" s="4"/>
      <c r="E4" s="4"/>
      <c r="F4" s="4"/>
      <c r="G4" s="4"/>
      <c r="H4" s="4"/>
      <c r="I4" s="28" t="s">
        <v>27</v>
      </c>
      <c r="J4" s="28"/>
      <c r="K4" s="28"/>
      <c r="L4" s="28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29" t="s">
        <v>28</v>
      </c>
      <c r="J6" s="29"/>
      <c r="K6" s="29"/>
      <c r="L6" s="29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7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20.25" customHeight="1">
      <c r="A9" s="27" t="s">
        <v>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21.75" customHeight="1">
      <c r="A10" s="27" t="s">
        <v>30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8.75" customHeight="1">
      <c r="A11" s="27" t="s">
        <v>39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2" customFormat="1" ht="22.5" customHeight="1">
      <c r="A13" s="31" t="s">
        <v>29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 s="2" customFormat="1" ht="62.25" customHeight="1">
      <c r="A14" s="28" t="s">
        <v>31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s="2" customFormat="1" ht="23.25" customHeight="1">
      <c r="A15" s="31" t="s">
        <v>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s="2" customFormat="1" ht="45.75" customHeight="1">
      <c r="A16" s="28" t="s">
        <v>46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3" s="2" customFormat="1" ht="36.75" customHeight="1">
      <c r="A17" s="31" t="s">
        <v>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3" s="2" customFormat="1" ht="284.25" customHeight="1">
      <c r="A18" s="32" t="s">
        <v>32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s="2" customFormat="1" ht="36" customHeight="1">
      <c r="A19" s="31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3" s="11" customFormat="1" ht="212.25" customHeight="1">
      <c r="A20" s="32" t="s">
        <v>43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3" s="2" customFormat="1" ht="34.5" customHeight="1">
      <c r="A21" s="31" t="s">
        <v>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3" ht="16.5">
      <c r="A22" s="31" t="s">
        <v>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3" ht="26.25" customHeight="1">
      <c r="A23" s="35" t="s">
        <v>40</v>
      </c>
      <c r="B23" s="35"/>
      <c r="C23" s="36" t="s">
        <v>41</v>
      </c>
      <c r="D23" s="36"/>
      <c r="E23" s="36"/>
      <c r="F23" s="36"/>
      <c r="G23" s="36" t="s">
        <v>8</v>
      </c>
      <c r="H23" s="36"/>
      <c r="I23" s="36"/>
      <c r="J23" s="36"/>
      <c r="K23" s="36"/>
      <c r="L23" s="36"/>
    </row>
    <row r="24" spans="1:13" ht="33" customHeight="1">
      <c r="A24" s="35"/>
      <c r="B24" s="35"/>
      <c r="C24" s="36" t="s">
        <v>9</v>
      </c>
      <c r="D24" s="36"/>
      <c r="E24" s="36" t="s">
        <v>10</v>
      </c>
      <c r="F24" s="36"/>
      <c r="G24" s="36" t="s">
        <v>11</v>
      </c>
      <c r="H24" s="36"/>
      <c r="I24" s="36" t="s">
        <v>12</v>
      </c>
      <c r="J24" s="36"/>
      <c r="K24" s="36" t="s">
        <v>42</v>
      </c>
      <c r="L24" s="36"/>
    </row>
    <row r="25" spans="1:13" s="3" customFormat="1" ht="35.25" customHeight="1">
      <c r="A25" s="37">
        <v>48098</v>
      </c>
      <c r="B25" s="38"/>
      <c r="C25" s="30">
        <v>34745</v>
      </c>
      <c r="D25" s="30"/>
      <c r="E25" s="30">
        <v>54556.3</v>
      </c>
      <c r="F25" s="30"/>
      <c r="G25" s="30">
        <v>54387</v>
      </c>
      <c r="H25" s="30"/>
      <c r="I25" s="30">
        <v>54387</v>
      </c>
      <c r="J25" s="30"/>
      <c r="K25" s="30">
        <v>54387</v>
      </c>
      <c r="L25" s="30"/>
      <c r="M25" s="12"/>
    </row>
    <row r="26" spans="1:13" ht="62.25" customHeight="1">
      <c r="A26" s="33" t="s">
        <v>13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3" ht="16.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6.5">
      <c r="A28" s="34" t="s">
        <v>14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3" ht="16.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6.5">
      <c r="A30" s="39" t="s">
        <v>33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>
      <c r="A31" s="17"/>
      <c r="B31" s="17"/>
      <c r="C31" s="17"/>
      <c r="D31" s="17"/>
      <c r="E31" s="17"/>
      <c r="F31" s="17"/>
      <c r="G31" s="17"/>
      <c r="H31" s="17"/>
      <c r="I31" s="17"/>
      <c r="J31" s="40" t="s">
        <v>7</v>
      </c>
      <c r="K31" s="40"/>
      <c r="L31" s="40"/>
    </row>
    <row r="32" spans="1:1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36" customHeight="1">
      <c r="A33" s="35" t="s">
        <v>15</v>
      </c>
      <c r="B33" s="35" t="s">
        <v>16</v>
      </c>
      <c r="C33" s="35"/>
      <c r="D33" s="35" t="s">
        <v>17</v>
      </c>
      <c r="E33" s="35" t="s">
        <v>18</v>
      </c>
      <c r="F33" s="35" t="s">
        <v>19</v>
      </c>
      <c r="G33" s="35" t="s">
        <v>44</v>
      </c>
      <c r="H33" s="35" t="s">
        <v>41</v>
      </c>
      <c r="I33" s="35"/>
      <c r="J33" s="35" t="s">
        <v>8</v>
      </c>
      <c r="K33" s="35"/>
      <c r="L33" s="35"/>
    </row>
    <row r="34" spans="1:12" ht="32.25" customHeight="1">
      <c r="A34" s="35"/>
      <c r="B34" s="35"/>
      <c r="C34" s="35"/>
      <c r="D34" s="35"/>
      <c r="E34" s="35"/>
      <c r="F34" s="35"/>
      <c r="G34" s="35"/>
      <c r="H34" s="18" t="s">
        <v>9</v>
      </c>
      <c r="I34" s="18" t="s">
        <v>10</v>
      </c>
      <c r="J34" s="18" t="s">
        <v>11</v>
      </c>
      <c r="K34" s="18" t="s">
        <v>12</v>
      </c>
      <c r="L34" s="18" t="s">
        <v>42</v>
      </c>
    </row>
    <row r="35" spans="1:12" ht="16.5">
      <c r="A35" s="19">
        <v>1</v>
      </c>
      <c r="B35" s="19">
        <v>2</v>
      </c>
      <c r="C35" s="19">
        <v>3</v>
      </c>
      <c r="D35" s="19">
        <v>4</v>
      </c>
      <c r="E35" s="19">
        <v>5</v>
      </c>
      <c r="F35" s="19">
        <v>6</v>
      </c>
      <c r="G35" s="19">
        <v>7</v>
      </c>
      <c r="H35" s="19">
        <v>8</v>
      </c>
      <c r="I35" s="19">
        <v>9</v>
      </c>
      <c r="J35" s="19">
        <v>10</v>
      </c>
      <c r="K35" s="19">
        <v>11</v>
      </c>
      <c r="L35" s="19">
        <v>12</v>
      </c>
    </row>
    <row r="36" spans="1:12" s="1" customFormat="1" ht="30.75" customHeight="1">
      <c r="A36" s="44" t="s">
        <v>20</v>
      </c>
      <c r="B36" s="44"/>
      <c r="C36" s="44"/>
      <c r="D36" s="20"/>
      <c r="E36" s="21"/>
      <c r="F36" s="21"/>
      <c r="G36" s="22"/>
      <c r="H36" s="22"/>
      <c r="I36" s="22"/>
      <c r="J36" s="22"/>
      <c r="K36" s="22"/>
      <c r="L36" s="22"/>
    </row>
    <row r="37" spans="1:12" ht="69" customHeight="1">
      <c r="A37" s="18" t="s">
        <v>1</v>
      </c>
      <c r="B37" s="45" t="s">
        <v>34</v>
      </c>
      <c r="C37" s="45"/>
      <c r="D37" s="23">
        <v>8</v>
      </c>
      <c r="E37" s="23" t="s">
        <v>21</v>
      </c>
      <c r="F37" s="23" t="s">
        <v>24</v>
      </c>
      <c r="G37" s="24">
        <f>A25</f>
        <v>48098</v>
      </c>
      <c r="H37" s="24">
        <f>C25</f>
        <v>34745</v>
      </c>
      <c r="I37" s="24">
        <f>E25</f>
        <v>54556.3</v>
      </c>
      <c r="J37" s="24">
        <f>G25</f>
        <v>54387</v>
      </c>
      <c r="K37" s="24">
        <f>I25</f>
        <v>54387</v>
      </c>
      <c r="L37" s="24">
        <f>K25</f>
        <v>54387</v>
      </c>
    </row>
    <row r="38" spans="1:12" ht="163.5" customHeight="1">
      <c r="A38" s="14" t="s">
        <v>22</v>
      </c>
      <c r="B38" s="26" t="s">
        <v>38</v>
      </c>
      <c r="C38" s="15" t="s">
        <v>23</v>
      </c>
      <c r="D38" s="23"/>
      <c r="E38" s="23"/>
      <c r="F38" s="23"/>
      <c r="G38" s="25"/>
      <c r="H38" s="25"/>
      <c r="I38" s="25"/>
      <c r="J38" s="25"/>
      <c r="K38" s="25"/>
      <c r="L38" s="25"/>
    </row>
    <row r="41" spans="1:12" s="13" customFormat="1" ht="18.75">
      <c r="A41" s="41" t="s">
        <v>35</v>
      </c>
      <c r="B41" s="42"/>
      <c r="C41" s="42"/>
      <c r="D41" s="42"/>
      <c r="E41" s="42"/>
      <c r="F41" s="42"/>
      <c r="G41" s="42"/>
      <c r="H41" s="42"/>
      <c r="I41" s="42"/>
      <c r="J41" s="43" t="s">
        <v>37</v>
      </c>
      <c r="K41" s="43"/>
      <c r="L41" s="43"/>
    </row>
    <row r="42" spans="1:12">
      <c r="A42" s="8"/>
      <c r="B42" s="9"/>
      <c r="C42" s="9"/>
      <c r="D42" s="9"/>
      <c r="E42" s="9"/>
      <c r="F42" s="9"/>
      <c r="G42" s="9"/>
      <c r="H42" s="9"/>
      <c r="I42" s="10" t="s">
        <v>36</v>
      </c>
    </row>
  </sheetData>
  <mergeCells count="48">
    <mergeCell ref="A41:I41"/>
    <mergeCell ref="J41:L41"/>
    <mergeCell ref="J33:L33"/>
    <mergeCell ref="A36:C36"/>
    <mergeCell ref="B37:C37"/>
    <mergeCell ref="A30:L30"/>
    <mergeCell ref="J31:L31"/>
    <mergeCell ref="A33:A34"/>
    <mergeCell ref="B33:C34"/>
    <mergeCell ref="D33:D34"/>
    <mergeCell ref="E33:E34"/>
    <mergeCell ref="F33:F34"/>
    <mergeCell ref="G33:G34"/>
    <mergeCell ref="H33:I33"/>
    <mergeCell ref="A26:L26"/>
    <mergeCell ref="A28:L28"/>
    <mergeCell ref="K25:L25"/>
    <mergeCell ref="A22:L22"/>
    <mergeCell ref="A23:B24"/>
    <mergeCell ref="C23:F23"/>
    <mergeCell ref="G23:L23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A10:L10"/>
    <mergeCell ref="A11:L11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2026-08-19T04:49:16Z</dcterms:modified>
</cp:coreProperties>
</file>