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29040" windowHeight="15840"/>
  </bookViews>
  <sheets>
    <sheet name="рус " sheetId="5" r:id="rId1"/>
  </sheets>
  <definedNames>
    <definedName name="_Hlk141167688" localSheetId="0">'рус '!$A$10</definedName>
    <definedName name="_Hlk141198897" localSheetId="0">'рус '!#REF!</definedName>
    <definedName name="_Hlk141201231" localSheetId="0">'рус '!#REF!</definedName>
    <definedName name="_Hlk200702296" localSheetId="0">'рус '!#REF!</definedName>
    <definedName name="_Hlk200704037" localSheetId="0">'рус '!#REF!</definedName>
    <definedName name="_Hlk200714158" localSheetId="0">'рус '!#REF!</definedName>
    <definedName name="_xlnm.Print_Titles" localSheetId="0">'рус '!$36:$38</definedName>
    <definedName name="_xlnm.Print_Area" localSheetId="0">'рус '!$A$1:$M$45</definedName>
  </definedNames>
  <calcPr calcId="125725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40" i="5"/>
  <c r="K40"/>
  <c r="J40"/>
  <c r="I40"/>
  <c r="H40"/>
</calcChain>
</file>

<file path=xl/sharedStrings.xml><?xml version="1.0" encoding="utf-8"?>
<sst xmlns="http://schemas.openxmlformats.org/spreadsheetml/2006/main" count="55" uniqueCount="47">
  <si>
    <t>администратора бюджетных программ</t>
  </si>
  <si>
    <t>1.</t>
  </si>
  <si>
    <t>2. Нормативно-правовая основа деятельности администратора бюджетных программ:</t>
  </si>
  <si>
    <t>3.Сведения о целях и целевых индикаторах деятельности администратора бюджетных программ или функциях, полномочиях и компетенциях:</t>
  </si>
  <si>
    <t>4.Перечень документов Системы государственного планирования, собственных документов, устанавливающих показатели деятельности администратора бюджетных программ с указанием результатов деятельности:</t>
  </si>
  <si>
    <t>5.Краткая характеристика объемов планируемых расходов на реализацию функций, полномочий и компетенций, или документов Системы государственного планирования:</t>
  </si>
  <si>
    <t>1) Общая сумма расходов администратора бюджетных программ на плановый период:</t>
  </si>
  <si>
    <t>тысяч тенге</t>
  </si>
  <si>
    <t>Плановый период</t>
  </si>
  <si>
    <t>Утвержденный</t>
  </si>
  <si>
    <t>Уточненный</t>
  </si>
  <si>
    <t>2027 год</t>
  </si>
  <si>
    <t>2028 год</t>
  </si>
  <si>
    <t xml:space="preserve">2) Сведения о деятельности администратора бюджетных программ и его подведомственных организаций во взаимоувязке с целями и целевыми индикаторами документов Системы государственного планирования, собственных документов, устанавливающих показатели деятельности администратора бюджетных программ: </t>
  </si>
  <si>
    <t>Ведомства, в том числе:</t>
  </si>
  <si>
    <t>№</t>
  </si>
  <si>
    <t>Наименование</t>
  </si>
  <si>
    <t>Штатная единица</t>
  </si>
  <si>
    <t>Механизм финансирования</t>
  </si>
  <si>
    <t>Единица измерения</t>
  </si>
  <si>
    <t>Итого</t>
  </si>
  <si>
    <t>МБ</t>
  </si>
  <si>
    <t>Индикаторы, взаимоувязанные с бюджетом</t>
  </si>
  <si>
    <t>ЦИ:</t>
  </si>
  <si>
    <t>тыс.тенге</t>
  </si>
  <si>
    <t>Приложение 2 к Правилам</t>
  </si>
  <si>
    <t>составления, представления,</t>
  </si>
  <si>
    <t>рассмотрения бюджетного запроса</t>
  </si>
  <si>
    <t>Форма</t>
  </si>
  <si>
    <t>1. Основные направления государственной политики в курируемой отрасли/сфере:</t>
  </si>
  <si>
    <t>Итого 0 подведомственных организаций.</t>
  </si>
  <si>
    <t xml:space="preserve">Руководитель бюджетной программы: </t>
  </si>
  <si>
    <t>(подпись) (фамилия, имя, отчество (при его наличии)</t>
  </si>
  <si>
    <t>122 ГУ «Аппарат акима Жаркаинского района»</t>
  </si>
  <si>
    <t xml:space="preserve">Содержание аппарата акима района в соответствии с утвержденным штатным расписанием, выплата заработной платы и налоговых платежей в бюджет. Содержание 4-х единиц автотранспорта, здания находящегося на балансе учреждения. </t>
  </si>
  <si>
    <r>
      <rPr>
        <b/>
        <sz val="13"/>
        <color theme="1"/>
        <rFont val="Times New Roman"/>
        <family val="1"/>
        <charset val="204"/>
      </rPr>
      <t xml:space="preserve">Цели: </t>
    </r>
    <r>
      <rPr>
        <sz val="13"/>
        <color theme="1"/>
        <rFont val="Times New Roman"/>
        <family val="1"/>
        <charset val="204"/>
      </rPr>
      <t xml:space="preserve">
Организационное и правовое обеспечение деятельности аппарата акима района, Осуществление государственной политики на местном уровне. Мониторинг государственных услуг оказываемый местными исполнительными органами. 
</t>
    </r>
    <r>
      <rPr>
        <b/>
        <sz val="13"/>
        <color theme="1"/>
        <rFont val="Times New Roman"/>
        <family val="1"/>
        <charset val="204"/>
      </rPr>
      <t xml:space="preserve">Целевые индикаторы:
</t>
    </r>
    <r>
      <rPr>
        <sz val="13"/>
        <color theme="1"/>
        <rFont val="Times New Roman"/>
        <family val="1"/>
        <charset val="204"/>
      </rPr>
      <t xml:space="preserve">Обеспечение бесперебойного функционирования аппарата акима района – 100%. Доля своевременно выплаченной заработной платы работникам аппарата – 100%. Доля своевременно перечисленных налогов и обязательных платежей в бюджет – 100%. Доля исправного автотранспорта, обеспечивающего выполнение служебных задач (4 единицы) – не менее 100%. Обеспечение работников материально-техническими условиями для исполнения возложенных функций – 100%.
</t>
    </r>
    <r>
      <rPr>
        <b/>
        <sz val="13"/>
        <color theme="1"/>
        <rFont val="Times New Roman"/>
        <family val="1"/>
        <charset val="204"/>
      </rPr>
      <t xml:space="preserve">Функции: </t>
    </r>
    <r>
      <rPr>
        <sz val="13"/>
        <color theme="1"/>
        <rFont val="Times New Roman"/>
        <family val="1"/>
        <charset val="204"/>
      </rPr>
      <t xml:space="preserve">
Обеспечение содержания аппарата акима района в соответствии с утвержденным штатным расписанием. Своевременная выплата заработной платы работникам аппарата и иных предусмотренных законодательством выплат. Своевременное перечисление налогов, обязательных социальных отчислений и других обязательных платежей в бюджет. Материально-техническое обеспечение деятельности аппарата акима.
Содержание, техническое обслуживание и эксплуатация четырех единиц служебного автотранспорта.
</t>
    </r>
    <r>
      <rPr>
        <b/>
        <sz val="13"/>
        <color theme="1"/>
        <rFont val="Times New Roman"/>
        <family val="1"/>
        <charset val="204"/>
      </rPr>
      <t xml:space="preserve">Полномочия: </t>
    </r>
    <r>
      <rPr>
        <sz val="13"/>
        <color theme="1"/>
        <rFont val="Times New Roman"/>
        <family val="1"/>
        <charset val="204"/>
      </rPr>
      <t xml:space="preserve">
Управление бюджетными средствами, выделенными на содержание государственного учреждения, в пределах утвержденного бюджета.
</t>
    </r>
    <r>
      <rPr>
        <b/>
        <sz val="13"/>
        <color theme="1"/>
        <rFont val="Times New Roman"/>
        <family val="1"/>
        <charset val="204"/>
      </rPr>
      <t xml:space="preserve">Компетенции: </t>
    </r>
    <r>
      <rPr>
        <sz val="13"/>
        <color theme="1"/>
        <rFont val="Times New Roman"/>
        <family val="1"/>
        <charset val="204"/>
      </rPr>
      <t xml:space="preserve">
Создание необходимых условий для бесперебойного функционирования аппарата акима района и исполнения возложенных на него государственных функций.
</t>
    </r>
  </si>
  <si>
    <r>
      <t>Цель:</t>
    </r>
    <r>
      <rPr>
        <sz val="13"/>
        <color theme="1"/>
        <rFont val="Times New Roman"/>
        <family val="1"/>
        <charset val="204"/>
      </rPr>
      <t xml:space="preserve">  Организационное и правовое обеспечение деятельности аппарата акима района.</t>
    </r>
  </si>
  <si>
    <t>Калымтай А.Б.</t>
  </si>
  <si>
    <r>
      <t xml:space="preserve">Наименование АБП: </t>
    </r>
    <r>
      <rPr>
        <sz val="13"/>
        <color theme="1"/>
        <rFont val="Times New Roman"/>
        <family val="1"/>
        <charset val="204"/>
      </rPr>
      <t>Аппарат акима Жаркаинского района</t>
    </r>
  </si>
  <si>
    <t>на 2027-2029 годы</t>
  </si>
  <si>
    <r>
      <rPr>
        <b/>
        <sz val="13"/>
        <color theme="1"/>
        <rFont val="Times New Roman"/>
        <family val="1"/>
        <charset val="204"/>
      </rPr>
      <t>Документы Системы государственного планирования:</t>
    </r>
    <r>
      <rPr>
        <sz val="13"/>
        <color theme="1"/>
        <rFont val="Times New Roman"/>
        <family val="1"/>
        <charset val="204"/>
      </rPr>
      <t xml:space="preserve">
Паспорт бюджетной программы 2027-2029 годы.
Положение об аппарате акима района
</t>
    </r>
    <r>
      <rPr>
        <b/>
        <sz val="13"/>
        <color theme="1"/>
        <rFont val="Times New Roman"/>
        <family val="1"/>
        <charset val="204"/>
      </rPr>
      <t>Собственные документы аппарата акима района:</t>
    </r>
    <r>
      <rPr>
        <sz val="13"/>
        <color theme="1"/>
        <rFont val="Times New Roman"/>
        <family val="1"/>
        <charset val="204"/>
      </rPr>
      <t xml:space="preserve">
Положение об аппарате акима района.
Положение о структурных подразделениях аппарата акима района.
Регламент работы аппарата акима района.
Годовой операционный план (план работы) аппарата акима района.
Бюджетная программа администратора бюджетных программ.
План финансирования по обязательствам и платежам.
Утвержденное штатное расписание аппарата акима района.
</t>
    </r>
    <r>
      <rPr>
        <b/>
        <sz val="13"/>
        <color theme="1"/>
        <rFont val="Times New Roman"/>
        <family val="1"/>
        <charset val="204"/>
      </rPr>
      <t>Результаты деятельности:</t>
    </r>
    <r>
      <rPr>
        <sz val="13"/>
        <color theme="1"/>
        <rFont val="Times New Roman"/>
        <family val="1"/>
        <charset val="204"/>
      </rPr>
      <t xml:space="preserve">
Повышение эффективности организационного и административного обеспечения деятельности акима района и местного исполнительного органа.</t>
    </r>
  </si>
  <si>
    <t>Факт 2025 года</t>
  </si>
  <si>
    <t>Отчетный период 2026 год</t>
  </si>
  <si>
    <t>2029 год</t>
  </si>
  <si>
    <t>Факт 2025</t>
  </si>
  <si>
    <t>Бюджетный кодекс Республики Казахстан от 15 марта 2025 года № 171-VIII. Приказ Министра финансов Республики Казахстан от 22 апреля 2025 года № 185 "Об утверждении Правил составления, представления, рассмотрения бюджетного запроса".</t>
  </si>
  <si>
    <t>Проект паспорта деятельности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</si>
</sst>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2" borderId="0" xfId="0" applyFill="1"/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/>
    <xf numFmtId="0" fontId="3" fillId="0" borderId="0" xfId="0" applyFont="1"/>
    <xf numFmtId="0" fontId="6" fillId="0" borderId="0" xfId="0" applyFont="1"/>
    <xf numFmtId="0" fontId="4" fillId="0" borderId="0" xfId="0" applyFont="1"/>
    <xf numFmtId="0" fontId="0" fillId="0" borderId="0" xfId="0" applyFill="1" applyAlignment="1">
      <alignment horizontal="left"/>
    </xf>
    <xf numFmtId="0" fontId="0" fillId="0" borderId="0" xfId="0" applyFill="1"/>
    <xf numFmtId="0" fontId="9" fillId="0" borderId="0" xfId="0" applyFont="1"/>
    <xf numFmtId="0" fontId="4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left"/>
    </xf>
    <xf numFmtId="0" fontId="5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top" wrapText="1"/>
    </xf>
    <xf numFmtId="0" fontId="7" fillId="0" borderId="0" xfId="0" applyFont="1" applyFill="1" applyBorder="1" applyAlignment="1" applyProtection="1">
      <alignment horizontal="left" vertical="center" wrapText="1"/>
    </xf>
    <xf numFmtId="0" fontId="8" fillId="0" borderId="0" xfId="0" applyFont="1" applyFill="1" applyBorder="1" applyAlignment="1" applyProtection="1">
      <alignment horizontal="left" vertical="center" wrapText="1" indent="1"/>
    </xf>
    <xf numFmtId="0" fontId="10" fillId="0" borderId="0" xfId="0" applyFont="1" applyFill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165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5"/>
  <sheetViews>
    <sheetView tabSelected="1" view="pageBreakPreview" zoomScale="90" zoomScaleNormal="100" zoomScaleSheetLayoutView="90" workbookViewId="0">
      <selection activeCell="G41" sqref="G41:M41"/>
    </sheetView>
  </sheetViews>
  <sheetFormatPr defaultRowHeight="17.25"/>
  <cols>
    <col min="1" max="1" width="7.5703125" style="7" customWidth="1"/>
    <col min="2" max="2" width="17.28515625" style="7" customWidth="1"/>
    <col min="3" max="3" width="16.42578125" style="7" customWidth="1"/>
    <col min="4" max="4" width="11.42578125" style="7" customWidth="1"/>
    <col min="5" max="5" width="12.7109375" style="7" customWidth="1"/>
    <col min="6" max="6" width="13.5703125" style="7" customWidth="1"/>
    <col min="7" max="7" width="13.28515625" style="7" customWidth="1"/>
    <col min="8" max="9" width="13.5703125" style="7" customWidth="1"/>
    <col min="10" max="10" width="13.42578125" style="7" customWidth="1"/>
    <col min="11" max="11" width="13.5703125" style="7" customWidth="1"/>
    <col min="12" max="12" width="14" style="7" customWidth="1"/>
  </cols>
  <sheetData>
    <row r="1" spans="1:12" ht="16.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6.5">
      <c r="A2" s="4"/>
      <c r="B2" s="4"/>
      <c r="C2" s="4"/>
      <c r="D2" s="4"/>
      <c r="E2" s="4"/>
      <c r="F2" s="4"/>
      <c r="G2" s="4"/>
      <c r="H2" s="4"/>
      <c r="I2" s="42" t="s">
        <v>25</v>
      </c>
      <c r="J2" s="42"/>
      <c r="K2" s="42"/>
      <c r="L2" s="42"/>
    </row>
    <row r="3" spans="1:12" ht="21.75" customHeight="1">
      <c r="A3" s="4"/>
      <c r="B3" s="4"/>
      <c r="C3" s="4"/>
      <c r="D3" s="4"/>
      <c r="E3" s="4"/>
      <c r="F3" s="4"/>
      <c r="G3" s="4"/>
      <c r="H3" s="4"/>
      <c r="I3" s="42" t="s">
        <v>26</v>
      </c>
      <c r="J3" s="42"/>
      <c r="K3" s="42"/>
      <c r="L3" s="42"/>
    </row>
    <row r="4" spans="1:12" ht="16.5">
      <c r="A4" s="4"/>
      <c r="B4" s="4"/>
      <c r="C4" s="4"/>
      <c r="D4" s="4"/>
      <c r="E4" s="4"/>
      <c r="F4" s="4"/>
      <c r="G4" s="4"/>
      <c r="H4" s="4"/>
      <c r="I4" s="42" t="s">
        <v>27</v>
      </c>
      <c r="J4" s="42"/>
      <c r="K4" s="42"/>
      <c r="L4" s="42"/>
    </row>
    <row r="5" spans="1:12" ht="16.5">
      <c r="A5" s="4"/>
      <c r="B5" s="4"/>
      <c r="C5" s="4"/>
      <c r="D5" s="4"/>
      <c r="E5" s="4"/>
      <c r="F5" s="4"/>
      <c r="G5" s="4"/>
      <c r="H5" s="4"/>
      <c r="I5" s="5"/>
      <c r="J5" s="6"/>
      <c r="K5" s="6"/>
      <c r="L5" s="6"/>
    </row>
    <row r="6" spans="1:12" ht="16.5">
      <c r="A6" s="4"/>
      <c r="B6" s="4"/>
      <c r="C6" s="4"/>
      <c r="D6" s="4"/>
      <c r="E6" s="4"/>
      <c r="F6" s="4"/>
      <c r="G6" s="4"/>
      <c r="H6" s="4"/>
      <c r="I6" s="45" t="s">
        <v>28</v>
      </c>
      <c r="J6" s="45"/>
      <c r="K6" s="45"/>
      <c r="L6" s="45"/>
    </row>
    <row r="7" spans="1:12" ht="16.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20.25" customHeight="1">
      <c r="A8" s="44" t="s">
        <v>46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</row>
    <row r="9" spans="1:12" ht="20.25" customHeight="1">
      <c r="A9" s="44" t="s">
        <v>0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</row>
    <row r="10" spans="1:12" ht="21.75" customHeight="1">
      <c r="A10" s="44" t="s">
        <v>33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</row>
    <row r="11" spans="1:12" ht="18.75" customHeight="1">
      <c r="A11" s="44" t="s">
        <v>39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</row>
    <row r="12" spans="1:12" ht="7.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 ht="6.75" hidden="1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 s="2" customFormat="1" ht="21" customHeight="1">
      <c r="A14" s="38" t="s">
        <v>29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</row>
    <row r="15" spans="1:12" s="2" customFormat="1" ht="33.75" customHeight="1">
      <c r="A15" s="42" t="s">
        <v>34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</row>
    <row r="16" spans="1:12" s="2" customFormat="1" ht="23.25" customHeight="1">
      <c r="A16" s="38" t="s">
        <v>2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</row>
    <row r="17" spans="1:13" s="2" customFormat="1" ht="42" customHeight="1">
      <c r="A17" s="42" t="s">
        <v>45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3" s="2" customFormat="1" ht="30.75" customHeight="1">
      <c r="A18" s="38" t="s">
        <v>3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</row>
    <row r="19" spans="1:13" s="2" customFormat="1" ht="302.25" customHeight="1">
      <c r="A19" s="43" t="s">
        <v>35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</row>
    <row r="20" spans="1:13" s="2" customFormat="1" ht="36" customHeight="1">
      <c r="A20" s="38" t="s">
        <v>4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</row>
    <row r="21" spans="1:13" s="11" customFormat="1" ht="229.5" customHeight="1">
      <c r="A21" s="43" t="s">
        <v>40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</row>
    <row r="22" spans="1:13" s="2" customFormat="1" ht="34.5" customHeight="1">
      <c r="A22" s="38" t="s">
        <v>5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</row>
    <row r="23" spans="1:13" s="41" customFormat="1" ht="15.75" customHeight="1"/>
    <row r="24" spans="1:13" ht="16.5">
      <c r="A24" s="38" t="s">
        <v>6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</row>
    <row r="25" spans="1:13">
      <c r="J25" s="39" t="s">
        <v>7</v>
      </c>
      <c r="K25" s="39"/>
      <c r="L25" s="39"/>
    </row>
    <row r="26" spans="1:13" ht="26.25" customHeight="1">
      <c r="A26" s="30" t="s">
        <v>41</v>
      </c>
      <c r="B26" s="30"/>
      <c r="C26" s="40" t="s">
        <v>42</v>
      </c>
      <c r="D26" s="40"/>
      <c r="E26" s="40"/>
      <c r="F26" s="40"/>
      <c r="G26" s="40" t="s">
        <v>8</v>
      </c>
      <c r="H26" s="40"/>
      <c r="I26" s="40"/>
      <c r="J26" s="40"/>
      <c r="K26" s="40"/>
      <c r="L26" s="40"/>
    </row>
    <row r="27" spans="1:13" ht="33" customHeight="1">
      <c r="A27" s="30"/>
      <c r="B27" s="30"/>
      <c r="C27" s="40" t="s">
        <v>9</v>
      </c>
      <c r="D27" s="40"/>
      <c r="E27" s="40" t="s">
        <v>10</v>
      </c>
      <c r="F27" s="40"/>
      <c r="G27" s="40" t="s">
        <v>11</v>
      </c>
      <c r="H27" s="40"/>
      <c r="I27" s="40" t="s">
        <v>12</v>
      </c>
      <c r="J27" s="40"/>
      <c r="K27" s="40" t="s">
        <v>43</v>
      </c>
      <c r="L27" s="40"/>
    </row>
    <row r="28" spans="1:13" s="3" customFormat="1" ht="35.25" customHeight="1">
      <c r="A28" s="37">
        <v>498267</v>
      </c>
      <c r="B28" s="37"/>
      <c r="C28" s="37">
        <v>234307</v>
      </c>
      <c r="D28" s="37"/>
      <c r="E28" s="37">
        <v>279140.8</v>
      </c>
      <c r="F28" s="37"/>
      <c r="G28" s="37">
        <v>265198</v>
      </c>
      <c r="H28" s="37"/>
      <c r="I28" s="37">
        <v>265199</v>
      </c>
      <c r="J28" s="37"/>
      <c r="K28" s="37">
        <v>265200</v>
      </c>
      <c r="L28" s="37"/>
      <c r="M28" s="12"/>
    </row>
    <row r="29" spans="1:13" ht="62.25" customHeight="1">
      <c r="A29" s="35" t="s">
        <v>13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</row>
    <row r="30" spans="1:13" ht="16.5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</row>
    <row r="31" spans="1:13" ht="16.5">
      <c r="A31" s="36" t="s">
        <v>14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</row>
    <row r="32" spans="1:13" ht="16.5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</row>
    <row r="33" spans="1:12" ht="16.5">
      <c r="A33" s="33" t="s">
        <v>30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</row>
    <row r="34" spans="1:12">
      <c r="A34" s="17"/>
      <c r="B34" s="17"/>
      <c r="C34" s="17"/>
      <c r="D34" s="17"/>
      <c r="E34" s="17"/>
      <c r="F34" s="17"/>
      <c r="G34" s="17"/>
      <c r="H34" s="17"/>
      <c r="I34" s="17"/>
      <c r="J34" s="34" t="s">
        <v>7</v>
      </c>
      <c r="K34" s="34"/>
      <c r="L34" s="34"/>
    </row>
    <row r="35" spans="1:12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ht="36" customHeight="1">
      <c r="A36" s="30" t="s">
        <v>15</v>
      </c>
      <c r="B36" s="30" t="s">
        <v>16</v>
      </c>
      <c r="C36" s="30"/>
      <c r="D36" s="30" t="s">
        <v>17</v>
      </c>
      <c r="E36" s="30" t="s">
        <v>18</v>
      </c>
      <c r="F36" s="30" t="s">
        <v>19</v>
      </c>
      <c r="G36" s="30" t="s">
        <v>44</v>
      </c>
      <c r="H36" s="30" t="s">
        <v>42</v>
      </c>
      <c r="I36" s="30"/>
      <c r="J36" s="30" t="s">
        <v>8</v>
      </c>
      <c r="K36" s="30"/>
      <c r="L36" s="30"/>
    </row>
    <row r="37" spans="1:12" ht="32.25" customHeight="1">
      <c r="A37" s="30"/>
      <c r="B37" s="30"/>
      <c r="C37" s="30"/>
      <c r="D37" s="30"/>
      <c r="E37" s="30"/>
      <c r="F37" s="30"/>
      <c r="G37" s="30"/>
      <c r="H37" s="18" t="s">
        <v>9</v>
      </c>
      <c r="I37" s="18" t="s">
        <v>10</v>
      </c>
      <c r="J37" s="18" t="s">
        <v>11</v>
      </c>
      <c r="K37" s="18" t="s">
        <v>12</v>
      </c>
      <c r="L37" s="18" t="s">
        <v>43</v>
      </c>
    </row>
    <row r="38" spans="1:12" ht="16.5">
      <c r="A38" s="19">
        <v>1</v>
      </c>
      <c r="B38" s="19">
        <v>2</v>
      </c>
      <c r="C38" s="19">
        <v>3</v>
      </c>
      <c r="D38" s="19">
        <v>4</v>
      </c>
      <c r="E38" s="19">
        <v>5</v>
      </c>
      <c r="F38" s="19">
        <v>6</v>
      </c>
      <c r="G38" s="19">
        <v>7</v>
      </c>
      <c r="H38" s="19">
        <v>8</v>
      </c>
      <c r="I38" s="19">
        <v>9</v>
      </c>
      <c r="J38" s="19">
        <v>10</v>
      </c>
      <c r="K38" s="19">
        <v>11</v>
      </c>
      <c r="L38" s="19">
        <v>12</v>
      </c>
    </row>
    <row r="39" spans="1:12" s="1" customFormat="1" ht="30.75" customHeight="1">
      <c r="A39" s="31" t="s">
        <v>20</v>
      </c>
      <c r="B39" s="31"/>
      <c r="C39" s="31"/>
      <c r="D39" s="20"/>
      <c r="E39" s="21"/>
      <c r="F39" s="21"/>
      <c r="G39" s="22"/>
      <c r="H39" s="22"/>
      <c r="I39" s="22"/>
      <c r="J39" s="22"/>
      <c r="K39" s="22"/>
      <c r="L39" s="22"/>
    </row>
    <row r="40" spans="1:12" ht="55.5" customHeight="1">
      <c r="A40" s="18" t="s">
        <v>1</v>
      </c>
      <c r="B40" s="32" t="s">
        <v>38</v>
      </c>
      <c r="C40" s="32"/>
      <c r="D40" s="23">
        <v>19</v>
      </c>
      <c r="E40" s="23" t="s">
        <v>21</v>
      </c>
      <c r="F40" s="23" t="s">
        <v>24</v>
      </c>
      <c r="G40" s="24">
        <v>467919</v>
      </c>
      <c r="H40" s="24">
        <f>C28</f>
        <v>234307</v>
      </c>
      <c r="I40" s="24">
        <f>E28</f>
        <v>279140.8</v>
      </c>
      <c r="J40" s="24">
        <f>G28</f>
        <v>265198</v>
      </c>
      <c r="K40" s="24">
        <f>I28</f>
        <v>265199</v>
      </c>
      <c r="L40" s="24">
        <f>K28</f>
        <v>265200</v>
      </c>
    </row>
    <row r="41" spans="1:12" ht="150" customHeight="1">
      <c r="A41" s="14" t="s">
        <v>22</v>
      </c>
      <c r="B41" s="26" t="s">
        <v>36</v>
      </c>
      <c r="C41" s="15" t="s">
        <v>23</v>
      </c>
      <c r="D41" s="23"/>
      <c r="E41" s="23"/>
      <c r="F41" s="23"/>
      <c r="G41" s="25"/>
      <c r="H41" s="25"/>
      <c r="I41" s="25"/>
      <c r="J41" s="25"/>
      <c r="K41" s="25"/>
      <c r="L41" s="25"/>
    </row>
    <row r="44" spans="1:12" s="13" customFormat="1" ht="18.75">
      <c r="A44" s="27" t="s">
        <v>31</v>
      </c>
      <c r="B44" s="28"/>
      <c r="C44" s="28"/>
      <c r="D44" s="28"/>
      <c r="E44" s="28"/>
      <c r="F44" s="28"/>
      <c r="G44" s="28"/>
      <c r="H44" s="28"/>
      <c r="I44" s="28"/>
      <c r="J44" s="29" t="s">
        <v>37</v>
      </c>
      <c r="K44" s="29"/>
      <c r="L44" s="29"/>
    </row>
    <row r="45" spans="1:12">
      <c r="A45" s="8"/>
      <c r="B45" s="9"/>
      <c r="C45" s="9"/>
      <c r="D45" s="9"/>
      <c r="E45" s="9"/>
      <c r="F45" s="9"/>
      <c r="G45" s="9"/>
      <c r="H45" s="9"/>
      <c r="I45" s="10" t="s">
        <v>32</v>
      </c>
    </row>
  </sheetData>
  <mergeCells count="50">
    <mergeCell ref="A9:L9"/>
    <mergeCell ref="I2:L2"/>
    <mergeCell ref="I3:L3"/>
    <mergeCell ref="I4:L4"/>
    <mergeCell ref="I6:L6"/>
    <mergeCell ref="A8:L8"/>
    <mergeCell ref="G28:H28"/>
    <mergeCell ref="I28:J28"/>
    <mergeCell ref="A23:XFD23"/>
    <mergeCell ref="A10:L10"/>
    <mergeCell ref="A11:L11"/>
    <mergeCell ref="A14:L14"/>
    <mergeCell ref="A15:L15"/>
    <mergeCell ref="A16:L16"/>
    <mergeCell ref="A17:L17"/>
    <mergeCell ref="A18:L18"/>
    <mergeCell ref="A19:L19"/>
    <mergeCell ref="A20:L20"/>
    <mergeCell ref="A21:L21"/>
    <mergeCell ref="A22:L22"/>
    <mergeCell ref="A29:L29"/>
    <mergeCell ref="A31:L31"/>
    <mergeCell ref="K28:L28"/>
    <mergeCell ref="A24:L24"/>
    <mergeCell ref="J25:L25"/>
    <mergeCell ref="A26:B27"/>
    <mergeCell ref="C26:F26"/>
    <mergeCell ref="G26:L26"/>
    <mergeCell ref="C27:D27"/>
    <mergeCell ref="E27:F27"/>
    <mergeCell ref="G27:H27"/>
    <mergeCell ref="I27:J27"/>
    <mergeCell ref="K27:L27"/>
    <mergeCell ref="A28:B28"/>
    <mergeCell ref="C28:D28"/>
    <mergeCell ref="E28:F28"/>
    <mergeCell ref="A33:L33"/>
    <mergeCell ref="J34:L34"/>
    <mergeCell ref="A36:A37"/>
    <mergeCell ref="B36:C37"/>
    <mergeCell ref="D36:D37"/>
    <mergeCell ref="E36:E37"/>
    <mergeCell ref="F36:F37"/>
    <mergeCell ref="G36:G37"/>
    <mergeCell ref="H36:I36"/>
    <mergeCell ref="A44:I44"/>
    <mergeCell ref="J44:L44"/>
    <mergeCell ref="J36:L36"/>
    <mergeCell ref="A39:C39"/>
    <mergeCell ref="B40:C40"/>
  </mergeCells>
  <pageMargins left="0.11811023622047245" right="0.11811023622047245" top="1.5748031496062993" bottom="0.59055118110236227" header="0.31496062992125984" footer="0.31496062992125984"/>
  <pageSetup paperSize="9" scale="38" orientation="landscape" verticalDpi="180" r:id="rId1"/>
  <rowBreaks count="1" manualBreakCount="1">
    <brk id="25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рус </vt:lpstr>
      <vt:lpstr>'рус '!_Hlk141167688</vt:lpstr>
      <vt:lpstr>'рус '!Заголовки_для_печати</vt:lpstr>
      <vt:lpstr>'рус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2026-08-19T05:08:40Z</dcterms:modified>
</cp:coreProperties>
</file>