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0" yWindow="0" windowWidth="24000" windowHeight="9330" tabRatio="937" activeTab="1"/>
  </bookViews>
  <sheets>
    <sheet name="СВОД РК  по СПЕЦИАЛЬНОСТЯМ" sheetId="23" r:id="rId1"/>
    <sheet name="ВКО" sheetId="36" r:id="rId2"/>
  </sheets>
  <definedNames>
    <definedName name="_xlnm._FilterDatabase" localSheetId="1" hidden="1">ВКО!$B$2:$O$232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23" l="1"/>
</calcChain>
</file>

<file path=xl/sharedStrings.xml><?xml version="1.0" encoding="utf-8"?>
<sst xmlns="http://schemas.openxmlformats.org/spreadsheetml/2006/main" count="2913" uniqueCount="761">
  <si>
    <t>№ п/п</t>
  </si>
  <si>
    <t>ФИО</t>
  </si>
  <si>
    <t>Регион</t>
  </si>
  <si>
    <t>Место работы</t>
  </si>
  <si>
    <t>Контакты</t>
  </si>
  <si>
    <t>Наличие высшего мед-го образования</t>
  </si>
  <si>
    <t>Наличие непрерывного трудстажа за последние 7 лет</t>
  </si>
  <si>
    <t>Наличие сертификата первой/высшей категории не ниже уровня - 7.2 (R) или 7.2 (I)</t>
  </si>
  <si>
    <t>Наличие п/к по экспертизе за последние 5 лет</t>
  </si>
  <si>
    <t>Наличие справки об отсутствии судимости</t>
  </si>
  <si>
    <t>Субъект подавший заявку в реестр</t>
  </si>
  <si>
    <t>Дата включения в реестр</t>
  </si>
  <si>
    <t>да</t>
  </si>
  <si>
    <t>нет</t>
  </si>
  <si>
    <t xml:space="preserve">Высшая </t>
  </si>
  <si>
    <t>Педиатрия</t>
  </si>
  <si>
    <t>Высшая категория</t>
  </si>
  <si>
    <t>Акушерство и гинекология</t>
  </si>
  <si>
    <t>Высшая</t>
  </si>
  <si>
    <t>Эндокринология</t>
  </si>
  <si>
    <t>Кардиология</t>
  </si>
  <si>
    <t xml:space="preserve">Неврология </t>
  </si>
  <si>
    <t xml:space="preserve">Терапия </t>
  </si>
  <si>
    <t>Терапия</t>
  </si>
  <si>
    <t>Общая врачебная практика</t>
  </si>
  <si>
    <t>имеется</t>
  </si>
  <si>
    <t>высшая</t>
  </si>
  <si>
    <t xml:space="preserve">Первая </t>
  </si>
  <si>
    <t>Стоматология</t>
  </si>
  <si>
    <t>Да</t>
  </si>
  <si>
    <t xml:space="preserve">Нет </t>
  </si>
  <si>
    <t>первая</t>
  </si>
  <si>
    <t>Общая хирургия</t>
  </si>
  <si>
    <t>Клиническая лабораторная диагностика</t>
  </si>
  <si>
    <t>Первая</t>
  </si>
  <si>
    <t>Психиатрия</t>
  </si>
  <si>
    <t>Детская хирургия</t>
  </si>
  <si>
    <t>Анестезиология и реаниматология</t>
  </si>
  <si>
    <t xml:space="preserve">Дерматовенерология </t>
  </si>
  <si>
    <t xml:space="preserve">Общая хирургия </t>
  </si>
  <si>
    <t xml:space="preserve">Эндокринология </t>
  </si>
  <si>
    <t>Неврология (детская)</t>
  </si>
  <si>
    <t xml:space="preserve">Фтизиатрия </t>
  </si>
  <si>
    <t xml:space="preserve">Оториноларингология </t>
  </si>
  <si>
    <t>Неонатология</t>
  </si>
  <si>
    <t>Пульмонология</t>
  </si>
  <si>
    <t>Неврология</t>
  </si>
  <si>
    <t>Трансфузиология</t>
  </si>
  <si>
    <t xml:space="preserve">Психиатрия </t>
  </si>
  <si>
    <t>Инфекционные болезни</t>
  </si>
  <si>
    <t xml:space="preserve">Стоматология </t>
  </si>
  <si>
    <t xml:space="preserve">Кардиология </t>
  </si>
  <si>
    <t>Офтальмология</t>
  </si>
  <si>
    <t xml:space="preserve">Высшая категория </t>
  </si>
  <si>
    <t>Офтальмология детская</t>
  </si>
  <si>
    <t>высшая категория</t>
  </si>
  <si>
    <t>Специальность</t>
  </si>
  <si>
    <t>Гастроэнтерология взрослая</t>
  </si>
  <si>
    <t>свыше 25 лет</t>
  </si>
  <si>
    <t>Не имеет</t>
  </si>
  <si>
    <t>Оториноларингология детская</t>
  </si>
  <si>
    <t>Онкология</t>
  </si>
  <si>
    <t>Первая терапия</t>
  </si>
  <si>
    <t>Травматология-ортопедия</t>
  </si>
  <si>
    <t>Оториноларингология</t>
  </si>
  <si>
    <t>Врач фтизиатр</t>
  </si>
  <si>
    <t>Дерматовенерология</t>
  </si>
  <si>
    <t xml:space="preserve">Офтальмология </t>
  </si>
  <si>
    <t>Наличие справки об отсутствии адм взыскания</t>
  </si>
  <si>
    <t>Нейрохирургия</t>
  </si>
  <si>
    <t xml:space="preserve">Анестезиология и реаниматология </t>
  </si>
  <si>
    <t xml:space="preserve">высшая </t>
  </si>
  <si>
    <t>Нефрология</t>
  </si>
  <si>
    <t>ВКО</t>
  </si>
  <si>
    <t>КГП на ПХВ "Риддерская городская больница" УЗ ВКО акимата</t>
  </si>
  <si>
    <t>ГУ "Управление здравоохранения ВКО"</t>
  </si>
  <si>
    <t>Уашпаева Раш Даулетхановна</t>
  </si>
  <si>
    <t>Газизова Инабат Долдашевна</t>
  </si>
  <si>
    <t>Сапарова Айжан Болатбековна</t>
  </si>
  <si>
    <t>Оразгалиева Балзия Хамитовна</t>
  </si>
  <si>
    <t>Шабалов Бакытбек Нуржанович</t>
  </si>
  <si>
    <t>Абакашова Дария Орынбаевна</t>
  </si>
  <si>
    <t>КГП на ПХВ «Восточно-Казахстанская областная больница»</t>
  </si>
  <si>
    <t>Высшая кардиология (взр, детская) KZ94VBM01137029   Пр.№ 650 от 22.07.2020 г.</t>
  </si>
  <si>
    <t>Аипова Сания Жантекеевна</t>
  </si>
  <si>
    <t>Высшая Акушерство-гинекология KZ11VBM01188381 Пр.№ 775 от 20.08.2020 г.</t>
  </si>
  <si>
    <t>Балтабеков Чингиз Балтабекович</t>
  </si>
  <si>
    <t xml:space="preserve">Кардиохирургия </t>
  </si>
  <si>
    <t>Первая КАРДИОХИРУРГИЯ KZ51VBM01216858 Пр.№ 874 от 07.09.2020 г.</t>
  </si>
  <si>
    <t>Башабаев Марат Тыштыкпаевич</t>
  </si>
  <si>
    <t>Высшая врач хирург №05-В-4127  бессрочный Пр.№ 479 от 02.08.2010 г.</t>
  </si>
  <si>
    <t>Бектербекова Альмира Халеловна</t>
  </si>
  <si>
    <t xml:space="preserve">Урология </t>
  </si>
  <si>
    <t>Беркутбаева Раушан Адильбековна</t>
  </si>
  <si>
    <t>Первая Терапия № 05-В-4844 Пр.№ 159 от 19.04.2011г. БЕЗ СРОКА</t>
  </si>
  <si>
    <t>Жумагалиев Бакытжан Жалгасбаевич</t>
  </si>
  <si>
    <t>Первая Анестезиология и Реанимация (Токсикология) Взросла KZ34VBM01164396 Пр.№ 717 от 07.08.2020 г.</t>
  </si>
  <si>
    <t>Закирьянов Талгат Хайроллинович</t>
  </si>
  <si>
    <t xml:space="preserve">Высшая Анестезиология и реаниматология (взрослая) 05-В-4461 Пр.№ 761 от 01.11.2010 г. бессрочная </t>
  </si>
  <si>
    <t>Иманбаев Уланат Мухитбекович</t>
  </si>
  <si>
    <t>Первая Анестезиология и Реанимация (Токсикология) Взросла KZ60VBM01050147 Пр,№ 172 от 11.03.2020 г.</t>
  </si>
  <si>
    <t>Кажыбеков Оразбек</t>
  </si>
  <si>
    <t xml:space="preserve">Высшая Психиатрия 05-В-0235 Пр.№ 85 от 28.02.2012 г. бессрочная </t>
  </si>
  <si>
    <t>Касбаева Сауле Сериксейтовна</t>
  </si>
  <si>
    <t>Высшая Терапия KZ80VBM01159203 Пр.№ 705 от 05.08.2020 г.,</t>
  </si>
  <si>
    <t>Литвинчук Ольга Васильевна</t>
  </si>
  <si>
    <t xml:space="preserve">Трансфузиология </t>
  </si>
  <si>
    <t xml:space="preserve">Высшая ТРАНСФУЗИОЛОГИЯ 05-В-4794 Пр.№ 131 от 30.03.2011 г. Бессрочный </t>
  </si>
  <si>
    <t>Первая Офтальмология (взрослая, детская) KZ46VBM00832925 Пр.№ 790 от 27.12.2019 г</t>
  </si>
  <si>
    <t xml:space="preserve">Гематология </t>
  </si>
  <si>
    <t>Первая Анестезиология и реаниматология (взрослая) KZ63VBM01154077 Пр. № 695 от 03.08.2020 г.</t>
  </si>
  <si>
    <t xml:space="preserve">Акушерство и гинекология </t>
  </si>
  <si>
    <t>Высшая Акушерство-гинекология KZ30VBM01120818 Пр.№ 609 от 10.07.2020 г.</t>
  </si>
  <si>
    <t xml:space="preserve">Ангиохирургия </t>
  </si>
  <si>
    <t>Первая Ангиохирургия KZ90VBM01170954 Пр.№ 735 от 12.08.2020 г.</t>
  </si>
  <si>
    <t>Первая ЛУЧЕВАЯ ДИАГНОСТИКА KZ25VBM01160290 Пр.№ 709 от 06.08.2020 г.</t>
  </si>
  <si>
    <t xml:space="preserve">Высшая кардиология (взр, детская)KZ35VBM01294940Пр.№ 70 от 10.12.2020 г., Высшая Терапия KZ14VBM00821085 Пр.№ 559 от 12.10.2018 г. бессрочная </t>
  </si>
  <si>
    <t>Первая Оториноларингология  (сурдология) (взр, дет.) KZ76VBM01060820 Пр.№ 267 от 10.04.2020 г.</t>
  </si>
  <si>
    <t>Токтагазина Гульмира Бакытхановна</t>
  </si>
  <si>
    <t xml:space="preserve">Первая Терапия 05-В-4665 Пр.№ 844 от 30.12.2010 г.Бессрочный </t>
  </si>
  <si>
    <t>Черепанова Галина Алексеевна</t>
  </si>
  <si>
    <t xml:space="preserve">Клиническая лабораторная диагностика </t>
  </si>
  <si>
    <t>Высшая ЛАБОРАТОРНАЯ ДИАГНОСТИКА KZ33VBM00019814 Пр.№ 487 от 25.11.2013 г. бессрочно</t>
  </si>
  <si>
    <t>Шаммухамбетова Бакытгул Кабдылсаметовна</t>
  </si>
  <si>
    <t>Высшая СтоматологияKZ47VBM01170855 Пр.№ 736 от 12.08.2020 г.</t>
  </si>
  <si>
    <t>Мукажанов Нуржан Кумарханович</t>
  </si>
  <si>
    <t>КГП на ПХВ "Восточно-Казахстанский областной специализированный медицинский центр" УЗ ВКО</t>
  </si>
  <si>
    <t>8-705-269-8482</t>
  </si>
  <si>
    <t>Высшая категория ПР 374 ОТ 17.11.2023Г. БК "УРОЛОГИЯ-АНДРОЛОГИЯ"</t>
  </si>
  <si>
    <t xml:space="preserve">24.06.2020,  ,ВЫСШАЯ "НЕЙРОХИРУРГИЯ ВЗРОСЛАЯ"  </t>
  </si>
  <si>
    <t>КГП на ПХВ "Восточно-Казахстанский областной специализированный медицинский 5центр" УЗ ВКО</t>
  </si>
  <si>
    <t>высшая  25.10.2017г.</t>
  </si>
  <si>
    <t xml:space="preserve">высшая 02.12.2010     постоянно                                                                </t>
  </si>
  <si>
    <t>8 777 541 03 60</t>
  </si>
  <si>
    <t xml:space="preserve">30.05.2019 ВЫСШАЯ  "ИНФЕКЦИОННЫЕ БОЛЕЗНИ </t>
  </si>
  <si>
    <t xml:space="preserve">Высшая врача нейрохирурга от 01.06.2018г. </t>
  </si>
  <si>
    <t>8-777-261-35-39</t>
  </si>
  <si>
    <t>28.12.2020, Высшая "Функциональная диагностика"</t>
  </si>
  <si>
    <t xml:space="preserve">высшая  Акушерство и гинекология от 16.10.2017, </t>
  </si>
  <si>
    <t>8-747-686-75-79</t>
  </si>
  <si>
    <t xml:space="preserve">Высшая  Урология от 11.05.2011г. Пр. 188 постоянно      </t>
  </si>
  <si>
    <t>8 777-250-28-75</t>
  </si>
  <si>
    <t xml:space="preserve">03.09.2019,ВЫСШАЯ "УРОЛОГИЯ И АНДРОЛОГИЯ",, </t>
  </si>
  <si>
    <t>8-705-530-26-27</t>
  </si>
  <si>
    <t xml:space="preserve">высшая анестезиология и реаниматолгия от 18.10.2010 Постоянно KZ68VBM00969978,   </t>
  </si>
  <si>
    <t>8-777-696-7441</t>
  </si>
  <si>
    <t>Высшая «Анестезиология и реаниматология ПР 135 ОТ 16.03.2018</t>
  </si>
  <si>
    <t>8-705-144-6082</t>
  </si>
  <si>
    <t xml:space="preserve">высшая хирург                                                             01.11.2010   " от </t>
  </si>
  <si>
    <t>25.09.2019   ПЕРВАЯ ЛУЧЕВАЯ ДИАГНОСТИКА     25.09.2019, , ПЕРВАЯ РЕАБИЛИТОЛОГИЯ,№735 ОТ 12.08.2020</t>
  </si>
  <si>
    <t>8-708-206-38-61</t>
  </si>
  <si>
    <t xml:space="preserve">09.10.2019, ПЕРВАЯ АНЕСТЕЗИОЛОГИЯ-РЕАНИМАТОЛОГИЯ, </t>
  </si>
  <si>
    <t xml:space="preserve">01.07.2020,ПЕРВАЯ ОБЩАЯ ХИРУРГИЯ, </t>
  </si>
  <si>
    <t>04.12.2019, ПЕРВАЯ «Челюстно-лицевая хирургия(взрослая)»</t>
  </si>
  <si>
    <t xml:space="preserve">Первая Уролог постоянно от 28.06.2010 </t>
  </si>
  <si>
    <t xml:space="preserve">Первая вр.офтальмолога от 19.11.2010г. постоянно </t>
  </si>
  <si>
    <t>КГП на ПХВ «Патологоанатомическое бюро ВКО»УЗ ВКО</t>
  </si>
  <si>
    <t>7-705-145-8900</t>
  </si>
  <si>
    <t>Высшая KZ53VBM01267359, "Патологическая анатомия (цитопатология) (взрослая)", 20.10.2020</t>
  </si>
  <si>
    <t>Кучин Дмитрий Александрович</t>
  </si>
  <si>
    <t>7-702-452-78-39</t>
  </si>
  <si>
    <t>1 категория, KZ95VBM01224699, 11.09.2020, "Патологическая анатомия (цитопатология) (взрослая, детская)"</t>
  </si>
  <si>
    <t>7-777-497-48-26</t>
  </si>
  <si>
    <t>КГП на ПХВ «ВКО реабилитационный центр»</t>
  </si>
  <si>
    <t>Сотникова Наталья Геннадьевна</t>
  </si>
  <si>
    <r>
      <t>742 772 раб.</t>
    </r>
    <r>
      <rPr>
        <sz val="10"/>
        <color rgb="FF000000"/>
        <rFont val="Times New Roman"/>
        <family val="1"/>
        <charset val="204"/>
      </rPr>
      <t>8-777-154-41-59</t>
    </r>
  </si>
  <si>
    <t>Темирханова Дамиля Мустафовна</t>
  </si>
  <si>
    <r>
      <t>742 772 раб.</t>
    </r>
    <r>
      <rPr>
        <sz val="10"/>
        <color rgb="FF000000"/>
        <rFont val="Times New Roman"/>
        <family val="1"/>
        <charset val="204"/>
      </rPr>
      <t>8-777-288-42-18</t>
    </r>
  </si>
  <si>
    <t>Сергеева Татьяна Владимировна</t>
  </si>
  <si>
    <r>
      <t>742 772 раб.</t>
    </r>
    <r>
      <rPr>
        <sz val="10"/>
        <color rgb="FF000000"/>
        <rFont val="Times New Roman"/>
        <family val="1"/>
        <charset val="204"/>
      </rPr>
      <t>8-777-153-74-16</t>
    </r>
  </si>
  <si>
    <t xml:space="preserve">Зонов  Антон Олегович </t>
  </si>
  <si>
    <r>
      <t>742 772 раб.</t>
    </r>
    <r>
      <rPr>
        <sz val="10"/>
        <color rgb="FF000000"/>
        <rFont val="Times New Roman"/>
        <family val="1"/>
        <charset val="204"/>
      </rPr>
      <t>8-747-635-49-51</t>
    </r>
  </si>
  <si>
    <t>Маслова Валентина Александровна</t>
  </si>
  <si>
    <t>КГП на ПХВ «ВКОССМП» УЗ ВКО</t>
  </si>
  <si>
    <t>Высшая, с 12.10.2018 на пост срок</t>
  </si>
  <si>
    <t>Крюкова Людмила Алексеевна</t>
  </si>
  <si>
    <t>+ +7 777 382 5707</t>
  </si>
  <si>
    <t>Высшая, 2020 год</t>
  </si>
  <si>
    <t>Карабалина Лунара Бекеновна</t>
  </si>
  <si>
    <t>Бексұлтан Қайрат Еркінұлы</t>
  </si>
  <si>
    <t>Высшая, 2020</t>
  </si>
  <si>
    <t>Выходцева Татьяна Ивановна</t>
  </si>
  <si>
    <t>Первая, 2020 год</t>
  </si>
  <si>
    <t>Герасимова Радмила Геннадьевна</t>
  </si>
  <si>
    <t>Абдиева Загрипа Токеновна</t>
  </si>
  <si>
    <t>КГП на ПХВ «Городская больница №4 г. Усть-Каменогорска»</t>
  </si>
  <si>
    <t>высшая, св-во «Пульмонология (взрослая)» РГУ «ДКК БТ и У ВКО ККК и БТ и У МЗ РК» №KZ87VBM0102318025.12.2019 – 25.12.2024г</t>
  </si>
  <si>
    <t>Ан Ирина Константиновна</t>
  </si>
  <si>
    <t>высшая, св-во «Ревматология (взрослая)», ДООЗ ВКО КООЗ МЗРК №KZ21VBM00773429, 27.06.2018г. на постоянный срок</t>
  </si>
  <si>
    <t>Баталов Бактбек Женисбекович</t>
  </si>
  <si>
    <t>высшая, св-во «Онко- логия (химиотерапия, маммология) (взрослая)» ДККБТиУ ВКО КККиБТиУ МЗ РК №KZ92VBM01071590 22.05.2020г., постоянно</t>
  </si>
  <si>
    <t>Грабарова Елена Александровна</t>
  </si>
  <si>
    <t>высшая, св-во «Акушерство – гинекология (гинекология детская, ФД, ультразвуковая диагностика, эндоскопия по профилю основной специальности)», РГУ «ДКМ и ФК МЗ РК по ВКО» KZ48VBM01314106 29.12.2020 – 29.12.2025г.</t>
  </si>
  <si>
    <t>Кузьменко Константин Сергеевич</t>
  </si>
  <si>
    <t>св-во высшая» Акушерство – гинекология (гинекология детская, ФД, УЗД по профилю основной специальности, эндоскопия по профилю основной специальности)» РГУ «ДККБТ и У ВКО ККК и БТ и У МЗ РК» №KZ25VBM0121364004.09.2020 – 04.09.2025</t>
  </si>
  <si>
    <t>Онищук Екатерина Максимовна</t>
  </si>
  <si>
    <t>высшая, серт. «Терапевт» ККМФД по ВКО, №001864, 30.12.2010г. на постоянный срок</t>
  </si>
  <si>
    <t>Решетникова Елена Владимировна</t>
  </si>
  <si>
    <t>Высшая, «Дерматовенерология (дерматокосметология) (взрослая,детская) МЗ РК РГУ ДКК и БТ И УВКО ККК и БТ и У МЗ РК № KZ51VBM01197167 25.08.2020-25.08.2025г.</t>
  </si>
  <si>
    <t>Савельев Юрий Валерьевич</t>
  </si>
  <si>
    <t>высшая, св-во «Общая хирургия (торакальная хирургия, абдоминальная хирургия, трансплантология, колопроктология, онкологическая хирургия, эндоскопия по профилю основн. спец-ти)» РГУ «ДКК и БТУ ВКО ККК и БТУ МЗ РК» № KZ56VBM01106673 24.06.2020 – 24.06.2025г</t>
  </si>
  <si>
    <t>Шипулин Андрей Анатольевич</t>
  </si>
  <si>
    <t>высшая св-во «Общая хирургия (торакальная и абдоминальная хирургия, транс-плантология, колопроктология, эндоскопия по профилю основной специальности)» РГУ «ДКК и БТУ ВКО ККК и БТУ МЗ РК» № kz42vbm01186077 19.08.2020 - 19.08.2025г.</t>
  </si>
  <si>
    <t>Кунияров Айдос Жумабекович</t>
  </si>
  <si>
    <t>Первая «Травматология-ортопедия (камбустология) (взрослая) МЗ РК РГУ «ДККиБТУ ВКО КККБТУ МЗ РК» № KZ85VBM01009054 27.11.2019-27.11.2024г</t>
  </si>
  <si>
    <t>Речицкая Ольга Васильевна</t>
  </si>
  <si>
    <t>первая, серт.«Акушер-гинеколог» ККМФД по ВКО № 001925 07.12.2010г. б/с</t>
  </si>
  <si>
    <t>Роман Ольга Антоновна</t>
  </si>
  <si>
    <t>первая, св-во «Функциональная диагностика», ДООЗ ВКО КООЗ МЗРК №KZ15VBM00759472 16.05.2018 – 16.05.2023г.</t>
  </si>
  <si>
    <t>КГП на ПХВ «Восточно-Казахстанский областной центр по профилактике и борьбе со СПИД» управления здравоохранения ВКО</t>
  </si>
  <si>
    <t>Алексеева Лариса Петровна</t>
  </si>
  <si>
    <t>Инфекционные болезни (взрослые, детские).</t>
  </si>
  <si>
    <t>Уровень 7.2 (I). Первая «Инфекционные болезни (взрослые, детские)», № KZ02VBM01136260 от 22.07.2020 г.  Срок действия  до 22.07.2025г.</t>
  </si>
  <si>
    <t>Мукушева Динара Назиолдановна</t>
  </si>
  <si>
    <t>Уровень 7.3 (I). Высшая «Акушерство-гинекология (гинекология детская) (для амбулаторно-поликлинических организаций и организаций, расположенных ы сельских населенных пунктах, в том числе в районных центрах, а также поселках городского типа)», № KZ41VBM01300264 от 15.12.2020 г.  Срок действия  до 15.12.2025г.</t>
  </si>
  <si>
    <t>Ионина Олеся Александровна</t>
  </si>
  <si>
    <t>Фтизиатрия.</t>
  </si>
  <si>
    <t>Уровень 7.3 (I). Высшая «Фтизиатрия (взрослая)», № KZ13VBM01088047от 10.06.2020 г.  Срок действия  до 10.06.2025г.</t>
  </si>
  <si>
    <t>Асетова Ардак Маратовна</t>
  </si>
  <si>
    <t>Психиатрия (наркология)</t>
  </si>
  <si>
    <t xml:space="preserve">КГП на ПХВ «Восточно-Казахстанский областной центр психического здоровья» УЗ ВКО </t>
  </si>
  <si>
    <t>Первая "Психитария (наркология)"  от 21.08.2020г. Рег.№ KZ52VBM01191232</t>
  </si>
  <si>
    <t>Әзімбекқызы Арай</t>
  </si>
  <si>
    <t>Первая "Психиатрия (наркология)"   от  15.07.2020.  Рег № KZ93VBM01127347</t>
  </si>
  <si>
    <t>Букатова Сайра Толегеновна</t>
  </si>
  <si>
    <t>Высшая                  "Психиатрия (наркология)"                    от 19.08.2020г.                     Рег № KZ78VBM01185429</t>
  </si>
  <si>
    <t>Джумагулова Гульнара Мурзатаевна</t>
  </si>
  <si>
    <t xml:space="preserve">Высшая  "Психиатрия (наркология)"  от   28.09.2020г. Рег. № KZ54VBM01245807 </t>
  </si>
  <si>
    <t>Едешова Ботагоз Бекеновна</t>
  </si>
  <si>
    <t xml:space="preserve">Первая "Терапия" от 21.09.2020г ., Рег. № KZ96VBM01237097 </t>
  </si>
  <si>
    <t>Кабдикаримова Зарина Саденовна</t>
  </si>
  <si>
    <t>Первая  "Психиатрия (наркология)" от 07.08.2020г. Рег.№ KZ31VBM01162995</t>
  </si>
  <si>
    <t>Наукина Диляра Саматовна</t>
  </si>
  <si>
    <t>Первая  "Психитария (наркология)" от 20.07.2020г. Рег.№ KZ19VBM01133917</t>
  </si>
  <si>
    <t>Назырова Флюра Шамгоновна</t>
  </si>
  <si>
    <t>Высшая "Психиатрия (наркология)" от 10.09.2020г. рег.№ KZ76VBM01222713</t>
  </si>
  <si>
    <t>Соложонкина Аксинья Валериевна</t>
  </si>
  <si>
    <t xml:space="preserve">Первая "Психиатрия (наркология)"  от  22.07.2020., рег.№ KZ27VBM01135810 </t>
  </si>
  <si>
    <t xml:space="preserve">Даулетайрова Айнур Кайырбековна </t>
  </si>
  <si>
    <t>Высшая, психиатрия, №KZ96VBM01009050 от 27.11.2019-27.11.2024г. приказ №714</t>
  </si>
  <si>
    <t>Бондаренко Екатерина Александровна</t>
  </si>
  <si>
    <t>Раб: 8(72336) 4-41-82 сот:87076536043</t>
  </si>
  <si>
    <t>Сертификат специалиста с присвоением первой квалификационной  категории МЗ  РК РГУ «ДКК и БТиУ ВКО»  № KZ26VBM01071323 дата выдачи 21.05.2020г. срок действия до 21.05.2025г. спец. Психиатрия,</t>
  </si>
  <si>
    <t>КГП на ПХВ "Межрайонная больница района Алтай" УЗ ВКО</t>
  </si>
  <si>
    <t>КГП на ПХВ «Межрайонная больница района Алтай» УЗ ВКО</t>
  </si>
  <si>
    <t>Исканова Бакытгуль Ермековна</t>
  </si>
  <si>
    <t>Конкыштаев Нургали Бигалиулы</t>
  </si>
  <si>
    <t>Рамазанов Дархан Құрманғажыұлы</t>
  </si>
  <si>
    <t>Шестаков Андрей Юрьевич</t>
  </si>
  <si>
    <t>Ахметова Рая Даулетжаровна</t>
  </si>
  <si>
    <t>8-705-329-91-85</t>
  </si>
  <si>
    <t>Алиппаев Саят Елеусизович</t>
  </si>
  <si>
    <t>8-777-414-85-42</t>
  </si>
  <si>
    <t>Бозтаева Шакен Кожахметовна</t>
  </si>
  <si>
    <t>8-777-251-95-19</t>
  </si>
  <si>
    <t>Жаркембаева Ардак Жанымкановна</t>
  </si>
  <si>
    <t>8-705-185-80-29</t>
  </si>
  <si>
    <t>Жолобова Галина Васильевна</t>
  </si>
  <si>
    <t>8-777-347-87-14</t>
  </si>
  <si>
    <t>Маликова Мадина Сайлаухановна</t>
  </si>
  <si>
    <t xml:space="preserve">Аллергология и иммунология </t>
  </si>
  <si>
    <t>8-701-409-1551</t>
  </si>
  <si>
    <t>Отебаева Арай Габдыловна</t>
  </si>
  <si>
    <t>8-705-155-84-09</t>
  </si>
  <si>
    <t>Садвакасова Алтынай Жумабековна</t>
  </si>
  <si>
    <t>8-705-241-91-20</t>
  </si>
  <si>
    <t>Серборинов Сайрамхан Кумусканович</t>
  </si>
  <si>
    <t>8-701-168-70-77</t>
  </si>
  <si>
    <t>КГП на ПХВ «Детская стоматологическая поликлиника г.Усть-Каменогорска» УЗ ВКО</t>
  </si>
  <si>
    <t>Куринский Василий Викторович</t>
  </si>
  <si>
    <t>КГП на ПХВ «Городская больницаг.Серебрянск района Алтай» УЗ ВКО</t>
  </si>
  <si>
    <t>Высшая анестезиолог-реаниматолог присвоена 18.10.2018-безсрочная</t>
  </si>
  <si>
    <t>КГП на ПХВ «Поликлиника №1» г.Усть-Каменогорска</t>
  </si>
  <si>
    <t>8-702-831-78-48</t>
  </si>
  <si>
    <t>8-777-328-31-86</t>
  </si>
  <si>
    <t>1-я</t>
  </si>
  <si>
    <t>Тлеубердина С.А.</t>
  </si>
  <si>
    <t>КГП на ПХВ «Районная больница №2 Катон-Карагайского района» УЗ ВКО</t>
  </si>
  <si>
    <t xml:space="preserve">Сакенова Гулмира Кабылгазиевна </t>
  </si>
  <si>
    <t>8 700 219 5401 8 705 175 5215</t>
  </si>
  <si>
    <t>30.06.2020 высшая категория по трравматологии, 02.09.2020 І категория по хирургии</t>
  </si>
  <si>
    <t>25.08.2020 Ікатегория</t>
  </si>
  <si>
    <t>01.06.2020 высшая категория</t>
  </si>
  <si>
    <t>13.12.2019 высшая категория</t>
  </si>
  <si>
    <t>КГП на ПХВ «Районная больница Глубоковского района»</t>
  </si>
  <si>
    <t xml:space="preserve">КГП на ПХВ Районная больница Зайсанского района </t>
  </si>
  <si>
    <t xml:space="preserve">Байсалбаева Толкын Сайлаубековна </t>
  </si>
  <si>
    <t xml:space="preserve">Первая категория  11.09.2019 г </t>
  </si>
  <si>
    <t xml:space="preserve">Кожекенова Арай Жумабековна </t>
  </si>
  <si>
    <t xml:space="preserve">Первая категория  30.07.2020 г </t>
  </si>
  <si>
    <t>Байдельда Карагоз Тохтаровна</t>
  </si>
  <si>
    <t>Бигаримова Бакыт Дандешевна</t>
  </si>
  <si>
    <t>Манасбаев Кайрат Куанышевич</t>
  </si>
  <si>
    <t>Оскенбаев Кайрат Сеиткалиевич</t>
  </si>
  <si>
    <t>Еркебаев Гамиль Зайнбекович</t>
  </si>
  <si>
    <t>КГП на ПХВ «Центр матери и ребенка» УЗ ВКО акимата</t>
  </si>
  <si>
    <t>Байдолдина Салтанат Сабетовна</t>
  </si>
  <si>
    <t>Байжанов Белес Дуйсенович</t>
  </si>
  <si>
    <t>Сапаргалиев Куаныш Сатыбалдинович</t>
  </si>
  <si>
    <t>Кази Ержан Муратулы</t>
  </si>
  <si>
    <t>Валиева Майгуль Слямхановна</t>
  </si>
  <si>
    <t>Калиева Фатима Кобетаевна</t>
  </si>
  <si>
    <t>Байтыкова Жанар Мадениетовна</t>
  </si>
  <si>
    <t>Абишева Кулпаш Фугатовна</t>
  </si>
  <si>
    <t>Фаустова Елена Ароновна</t>
  </si>
  <si>
    <t>Гематология детская</t>
  </si>
  <si>
    <t>Копирбаева Гюзаль Серикжановна</t>
  </si>
  <si>
    <t>Сагымбаева Индира Бердибековна</t>
  </si>
  <si>
    <t>Рахимжанов Кайрат Кусманович</t>
  </si>
  <si>
    <t>Жакупов Рауан Нуржанович</t>
  </si>
  <si>
    <t>Тлемисова Эльвира Аскерхановна</t>
  </si>
  <si>
    <t>Пушкарёва Назым Болатовна</t>
  </si>
  <si>
    <t>Жумаканова Асель Ертугановна</t>
  </si>
  <si>
    <t>Жакупова Зарина Адылбековна</t>
  </si>
  <si>
    <t>Айтпаева Малика Ергалиевна</t>
  </si>
  <si>
    <t>Хамитова Жанна Калеловна</t>
  </si>
  <si>
    <t>Жакупбаева Лора Зейнуллевна</t>
  </si>
  <si>
    <t>Мостовая Виктория Владимировна</t>
  </si>
  <si>
    <t>Мустафина Асем Капескызы</t>
  </si>
  <si>
    <t>Меирманова Жанар Сабанбаевна</t>
  </si>
  <si>
    <t>Патрин Александр Владимирович</t>
  </si>
  <si>
    <t>Винников Владимир Анатольевич</t>
  </si>
  <si>
    <t>Нугманова Макпал Калиаскаровна</t>
  </si>
  <si>
    <t>Баймагамбетова Эльмира Кайратовна</t>
  </si>
  <si>
    <t>Шершнева Юлия Владимировна</t>
  </si>
  <si>
    <t>Сләмханова Надира Сләмханқызы</t>
  </si>
  <si>
    <t>Амерханова Айнур Есенгельдыевна</t>
  </si>
  <si>
    <t>Атаханова Айгерим Серикбековна</t>
  </si>
  <si>
    <t xml:space="preserve">Сапаргалиев Ержан Мырзабекович </t>
  </si>
  <si>
    <t>Горкунова Любовь Григорьевна</t>
  </si>
  <si>
    <t>Айдарханов Нариман Нурболатович</t>
  </si>
  <si>
    <t>Омарбекова Эльмира Галиуллиновна</t>
  </si>
  <si>
    <t xml:space="preserve">КГП на ПХВ «ЦПМСП № 1 г.Усть-Каменогорска» УЗ ВКО </t>
  </si>
  <si>
    <t xml:space="preserve">8 705 276 44 48 </t>
  </si>
  <si>
    <t>Джаксылыков Асхат Манарбекович</t>
  </si>
  <si>
    <t>КГП на ПХВ «ЦПМСП № 1 г.Усть-Каменогорска» УЗ ВКО</t>
  </si>
  <si>
    <t>8 708 521 10 43</t>
  </si>
  <si>
    <t>Аманжолова Замзагуль Калымбековна</t>
  </si>
  <si>
    <t>8 777 675 02 99</t>
  </si>
  <si>
    <t>Коммунальное государственное предприятие на праве хозяйственного ведения Восточно-Казахстанский областной многопрофильный "Центр Онкологии и Хирургии" управления здравоохранения Восточно-Казахстанской области</t>
  </si>
  <si>
    <t>8-708-369-67-58</t>
  </si>
  <si>
    <t>8-777-13-13-553</t>
  </si>
  <si>
    <t>– первая категория</t>
  </si>
  <si>
    <t>8-775-295-56-53</t>
  </si>
  <si>
    <t xml:space="preserve"> – первая категория</t>
  </si>
  <si>
    <t>8-777-849-86-65</t>
  </si>
  <si>
    <t>8-777-222-58-03</t>
  </si>
  <si>
    <t>8-777-063-70-75</t>
  </si>
  <si>
    <t>8-777-279-58-87</t>
  </si>
  <si>
    <t>Даирова Асем Магавияновна</t>
  </si>
  <si>
    <t>КГП на ПХВ «РБ Шемонаихинского района» ОУОПП</t>
  </si>
  <si>
    <r>
      <t xml:space="preserve">Высшая </t>
    </r>
    <r>
      <rPr>
        <sz val="10"/>
        <color theme="1"/>
        <rFont val="Times New Roman"/>
        <family val="1"/>
        <charset val="204"/>
      </rPr>
      <t>Терапия 22.05.2020г. №KZ39VBМ01072059</t>
    </r>
  </si>
  <si>
    <t>Шеплякова Марина Александровна</t>
  </si>
  <si>
    <t xml:space="preserve">КГП на ПХВ «РБ Шемонаихинского района» КДП </t>
  </si>
  <si>
    <r>
      <t xml:space="preserve">Высшая </t>
    </r>
    <r>
      <rPr>
        <sz val="10"/>
        <color theme="1"/>
        <rFont val="Times New Roman"/>
        <family val="1"/>
        <charset val="204"/>
      </rPr>
      <t>Эндокринология (взрослая) 02.10.2020г. №KZ32VBМ01251732</t>
    </r>
  </si>
  <si>
    <t>Григорьева  Ольга Александровна</t>
  </si>
  <si>
    <t xml:space="preserve">КГП на ПХВ «РБ Шемонаихинского района» ОУОПП </t>
  </si>
  <si>
    <r>
      <t xml:space="preserve">Высшая </t>
    </r>
    <r>
      <rPr>
        <sz val="10"/>
        <color theme="1"/>
        <rFont val="Times New Roman"/>
        <family val="1"/>
        <charset val="204"/>
      </rPr>
      <t>Педиатрия 28.08.2020г. №KZ44VBМ01202919</t>
    </r>
  </si>
  <si>
    <t>Елшибеков Болатбек Есенханович</t>
  </si>
  <si>
    <t>Кусаинова Гульмира Токтархановна</t>
  </si>
  <si>
    <t>Калиева Шарбат Оралкановна</t>
  </si>
  <si>
    <t>Абильмажинова Лязат Аулхановна</t>
  </si>
  <si>
    <t>Жатканбаева Бакыткуль Муратовна</t>
  </si>
  <si>
    <t>Жайлаубаева Ботагоз Жумабековна</t>
  </si>
  <si>
    <t>Зикибаева Ермекгуль Касымбековна</t>
  </si>
  <si>
    <t>Сафиуллина Бибинур Маликовна</t>
  </si>
  <si>
    <t>Учреждение «Амбулаторный центр»</t>
  </si>
  <si>
    <t>Высшая эндокринология</t>
  </si>
  <si>
    <t>Высшая невролог</t>
  </si>
  <si>
    <t>Высшая эндокрин</t>
  </si>
  <si>
    <t>Высшая фтизиатрия</t>
  </si>
  <si>
    <t>Высшая дерматовенирология</t>
  </si>
  <si>
    <t>Высшая профпатология</t>
  </si>
  <si>
    <t>Высшая травматол</t>
  </si>
  <si>
    <t>Первая акуш - гинек</t>
  </si>
  <si>
    <t>Высшая ОВП</t>
  </si>
  <si>
    <t>Первая эндоскопия</t>
  </si>
  <si>
    <t>Рахимова Рая Жангалиевна</t>
  </si>
  <si>
    <t>ТОО «Вита-1»</t>
  </si>
  <si>
    <t>Маркашова Марина Юрьевна</t>
  </si>
  <si>
    <t>Токтамысова Кулира</t>
  </si>
  <si>
    <t>Салыбаева Карлыгаш Сыдыковна</t>
  </si>
  <si>
    <t>Бреусова Елена Михайловна</t>
  </si>
  <si>
    <t>ТОО «Виа-1»</t>
  </si>
  <si>
    <t>Товарищество с ограниченной ответственностью "Врачебная амбулатория Денсаулық"</t>
  </si>
  <si>
    <t>Камасова Зарина Айдархановна</t>
  </si>
  <si>
    <t>ТОО «Клиника микрохирургии глаза»</t>
  </si>
  <si>
    <t>8-777-243-99-2</t>
  </si>
  <si>
    <t xml:space="preserve">высшая категория 1. Свидетельство специалиста с присвоением Высшей квалификационной категории по специальности Офтальмология (детская), №KZ75VBM00863540, 15.02.2019 г., (действительно: постоянно). 2. Свидетельство специалиста с присвоением Высшей квалификационной категории по специальности Офтальмология (взрослая), №KZ65VBM01060630, 10.04.2020 г. – 10.04.2025 г. </t>
  </si>
  <si>
    <t>Кусаинова Аян Аманжоловна</t>
  </si>
  <si>
    <t xml:space="preserve">высшая категория Свидетельство о присвоении Высшей квалификационной категории по специальности «Офтальмология (взрослая, детская) №KZ22VBM01080222, 04.06.2020 г. – 04.06.2025 г. </t>
  </si>
  <si>
    <t>Жаксылыкова Жанар Мекешевна</t>
  </si>
  <si>
    <t>высшая категория: Свидетельство специалиста с присвоением Высшей квалификационной категории по специальности Офтальмология (взрослая), № KZ01BM01060812 от 10.04.2020 г. – 10.04.2025 г.</t>
  </si>
  <si>
    <t>Ибрагимова Марина Львовна</t>
  </si>
  <si>
    <t xml:space="preserve">Сертификат специалиста по специальности Офтальмология №002017, 01.10.2010 г. (постоянный срок).  </t>
  </si>
  <si>
    <t xml:space="preserve">Трухинова Елена Вячеславовна </t>
  </si>
  <si>
    <t>высшая категория Свидетельство специалиста с присвоением Высшей квалификационной категории по специальности Офтальмология (взрослая, детская) № KZ40VBM01084457, 08.06.2020 г.- 08.06.2025 г.</t>
  </si>
  <si>
    <t>Байбосынова Аэлита Жапаровна</t>
  </si>
  <si>
    <t>высшая категория Свидетельство специалиста с присвоением Высшей квалификационной категории по специальности Офтальмология (взрослая, детская) № KZ13VBM01183204, 18.08.2020 г.- 18.08.2025 г.</t>
  </si>
  <si>
    <t>Базарова Жаныл Оралхановна</t>
  </si>
  <si>
    <t>Свидетельство специалиста с присвоением Высшей квалификационной категории по специальности Офтальмология (взрослая, детская) № KZ77VBM01084179, 08.06.2020 г.- 08.06.2025 г.</t>
  </si>
  <si>
    <t>ТОО «Моя Семейная амбулатория»</t>
  </si>
  <si>
    <t>Ильясов Алтай Кабидоллиннович</t>
  </si>
  <si>
    <t>8 705 520-40-94</t>
  </si>
  <si>
    <t>Капу Елена Тарасовна</t>
  </si>
  <si>
    <t>8 771 133-43-68</t>
  </si>
  <si>
    <t>Козырева Лариса Михайловна</t>
  </si>
  <si>
    <t>ТОО «Защитинская железнодорожная больница»</t>
  </si>
  <si>
    <t>8-777-265-38-30</t>
  </si>
  <si>
    <t xml:space="preserve">СГМИ ; лечебное дело №650123 Серия ФВ; 1983-1992г; </t>
  </si>
  <si>
    <t>32 г</t>
  </si>
  <si>
    <t>Высшая категория 04.09.2020г 04.09.2025г Терапия (подростковая терапия, диетология) №KZ75VBM01214389        Дата выдачи: 04.09.2020г</t>
  </si>
  <si>
    <t>Садуакасова Алма Султановна</t>
  </si>
  <si>
    <t>8-777-214-88-06</t>
  </si>
  <si>
    <t>СГМИ, лечебное дело  №137685; серия: РВ 1983-1989г;</t>
  </si>
  <si>
    <t>34 г</t>
  </si>
  <si>
    <t>Высшая категория 04.09.2020г 04.09.2025г Терапия (подростковая терапия, диетология) №KZ24VBM01213755     Дата выдачи: 04.09.2020г</t>
  </si>
  <si>
    <t xml:space="preserve">высшая  </t>
  </si>
  <si>
    <t>ИТОГО</t>
  </si>
  <si>
    <r>
      <t>1.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</si>
  <si>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2.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</si>
  <si>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3.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</si>
  <si>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4.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</si>
  <si>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5.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</si>
  <si>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6.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</si>
  <si>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Онкология </t>
  </si>
  <si>
    <r>
      <t>7.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</si>
  <si>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8.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</si>
  <si>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t>Гастроэнтерология, эндоскопия.</t>
  </si>
  <si>
    <r>
      <t>9.</t>
    </r>
    <r>
      <rPr>
        <sz val="7"/>
        <color rgb="FF000000"/>
        <rFont val="Times New Roman"/>
        <family val="1"/>
        <charset val="204"/>
      </rPr>
      <t xml:space="preserve">   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</si>
  <si>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10.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</si>
  <si>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11.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</si>
  <si>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Челюстно-лицевая хирургия </t>
  </si>
  <si>
    <r>
      <t>12.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</si>
  <si>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Общая врачебная практика.</t>
  </si>
  <si>
    <r>
      <t>13.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</si>
  <si>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Общая хирургия.</t>
  </si>
  <si>
    <r>
      <t>14.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</si>
  <si>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Инфекционные болезни </t>
  </si>
  <si>
    <r>
      <t>15.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</si>
  <si>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16.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</si>
  <si>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17.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</si>
  <si>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Неотложная медицина </t>
  </si>
  <si>
    <r>
      <t>18.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</si>
  <si>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Медицинская реабилитология </t>
  </si>
  <si>
    <r>
      <t>19.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</si>
  <si>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Клиническая лабораторная диагностика.</t>
  </si>
  <si>
    <r>
      <t>20.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</si>
  <si>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Медицинская генетика.</t>
  </si>
  <si>
    <r>
      <t>21.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</si>
  <si>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22.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</si>
  <si>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Нейрохирургия </t>
  </si>
  <si>
    <r>
      <t>23.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</si>
  <si>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Неонатология.</t>
  </si>
  <si>
    <r>
      <t>24.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</si>
  <si>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Нефрология </t>
  </si>
  <si>
    <r>
      <t>25.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</si>
  <si>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Семейная медицина.</t>
  </si>
  <si>
    <r>
      <t>26.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</si>
  <si>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27.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</si>
  <si>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28.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</si>
  <si>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Патологическая анатомия (CМЭ)</t>
  </si>
  <si>
    <r>
      <t>29.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</si>
  <si>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Педиатрия.</t>
  </si>
  <si>
    <r>
      <t>30.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</si>
  <si>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Пластическая хирургия </t>
  </si>
  <si>
    <r>
      <t>31.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</si>
  <si>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32.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</si>
  <si>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Пульмонология </t>
  </si>
  <si>
    <r>
      <t>33.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</si>
  <si>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Радиология (УЗИ, лучевая диагностика).</t>
  </si>
  <si>
    <r>
      <t>34.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</si>
  <si>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Ревматология </t>
  </si>
  <si>
    <r>
      <t>35.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</si>
  <si>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36.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</si>
  <si>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Травматология-ортопедия </t>
  </si>
  <si>
    <r>
      <t>37.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</si>
  <si>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 xml:space="preserve">Урология и андрология </t>
  </si>
  <si>
    <r>
      <t>38.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</si>
  <si>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r>
      <t>39.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2"/>
        <color rgb="FF000000"/>
        <rFont val="Times New Roman"/>
        <family val="1"/>
        <charset val="204"/>
      </rPr>
      <t> </t>
    </r>
  </si>
  <si>
    <t>Профпатология</t>
  </si>
  <si>
    <t>Психиатрия, наркология</t>
  </si>
  <si>
    <t xml:space="preserve">Патологическая анатомия </t>
  </si>
  <si>
    <t>высшая категория 22.01.2020 г. до 22.01.25г. Профессиональная патология КZ25VBM01033511; Всышая категория неврология 08.04.20г. Дл 08.04.25г. KZ40VBM01057588</t>
  </si>
  <si>
    <t xml:space="preserve">Высшее СГМИ 15.06.1996г. № 0051912 </t>
  </si>
  <si>
    <t>8-705-269-84-87</t>
  </si>
  <si>
    <t>Усть-Каменогорский филиал НАО МУС</t>
  </si>
  <si>
    <t>Мукажанова Айжан Кумаркановна</t>
  </si>
  <si>
    <t>Радиология (лучевая диагностика)</t>
  </si>
  <si>
    <t>Ревматология (взрослая)</t>
  </si>
  <si>
    <t>Радиология (УЗИ)</t>
  </si>
  <si>
    <t>Гастроэнтерология (эндоскопия)</t>
  </si>
  <si>
    <t>Радиология (рентгенология)</t>
  </si>
  <si>
    <t>Радиология (функц.диагностика)</t>
  </si>
  <si>
    <t xml:space="preserve">Онкология (химиотерапия, маммология) (взрослая) </t>
  </si>
  <si>
    <t>Неотложная медицина</t>
  </si>
  <si>
    <t>Челюстно-лицевая хирругия</t>
  </si>
  <si>
    <t>Азаматова Салтанат  Сериккановна</t>
  </si>
  <si>
    <t>Аллабергенқызы Айнара</t>
  </si>
  <si>
    <t>Аубакирова Динар Зейноллаевна</t>
  </si>
  <si>
    <t>Бакербеков Думан Тулеубекович</t>
  </si>
  <si>
    <t>Травматология – ортопедия (камбустология)</t>
  </si>
  <si>
    <t>Пульмонология, терапия</t>
  </si>
  <si>
    <t>Криницкая Олеся Викторовна</t>
  </si>
  <si>
    <t>Аллергология и иммунология взрослая, детская</t>
  </si>
  <si>
    <t>8-771-408-64-38</t>
  </si>
  <si>
    <t>Рымжанов Нуртас Альжанович</t>
  </si>
  <si>
    <t>Радиология (лучевая диагностика рентген)</t>
  </si>
  <si>
    <t>высшая Лучевая диагностика (рентгенология, компьютерная и магнитно-резонансная томография, ультразвуковая диагностика, ядерная медицина); KZ32VBM01245815 от 28.09.2020 г- 28.09.2025 г,</t>
  </si>
  <si>
    <t>Рымжанова Юлия Викторовна</t>
  </si>
  <si>
    <t>КГП на ПХВ «Городская поликлиника №2 г.Усть-каменогорск» УЗ ВКО акимата</t>
  </si>
  <si>
    <t>Садыков Жомарт Сейпышович</t>
  </si>
  <si>
    <t>КГП на ПХВ Восточно-Казахстанский областной многопрофильный "Центр Онкологии и Хирургии" УЗ ВКО</t>
  </si>
  <si>
    <t>Семипалатинский государственный медицинский институт, 1997 год</t>
  </si>
  <si>
    <t>Сайлауова Маржан Жанабаевна</t>
  </si>
  <si>
    <t>Семипалатинский медицинский институт</t>
  </si>
  <si>
    <t>"Вопросы организации деятельности независимой экспертной комиссии по установлению наличия (отсутствия) факта причинения вреда жизни и здоровью пациентов в результате осуществления медицинской деательности (для независимых экспертов, профильных специалистов) 60 часов с 07.10. по 11.10.2024г.</t>
  </si>
  <si>
    <t>Абдукаюмов Шерзод Абдираззакович</t>
  </si>
  <si>
    <t xml:space="preserve">Высшая категория по детскому 22.06.2020 г </t>
  </si>
  <si>
    <t>высшая Офтальмология (взрослая) KZ81VBM01206230 Пр.№ 847 от 01.09.2020 г.</t>
  </si>
  <si>
    <t>Бимашева Маулида Далелхановна</t>
  </si>
  <si>
    <t>Галанцева Елена Геннадьевна</t>
  </si>
  <si>
    <t>Дмитриева Елена Геннадьевна</t>
  </si>
  <si>
    <t>Дукенова Салтанат Кизатовна</t>
  </si>
  <si>
    <t>Дутбаева Сауле Сайляубековна</t>
  </si>
  <si>
    <t>Егорин Александр Юрьевич</t>
  </si>
  <si>
    <t>Елеугожина Назгуль Аскаровна</t>
  </si>
  <si>
    <t>Есенжолова Елена Юрьевна</t>
  </si>
  <si>
    <t>Әділдабекова Алиса Адылқанқызы</t>
  </si>
  <si>
    <t>КГП на ПХВ "Поликлиника №2 г. Усть-Каменогрск"</t>
  </si>
  <si>
    <t>Жукова Ольга Николаевна.</t>
  </si>
  <si>
    <t>Жумагельдинова Алима Молдабаевна</t>
  </si>
  <si>
    <t>КГП на ПХВ "ВКО Фтизиопульмонологический центр"</t>
  </si>
  <si>
    <t>Зуев Евгений Евгеньевич</t>
  </si>
  <si>
    <t>Исалинова Жанар Кадылбековна</t>
  </si>
  <si>
    <t>КГП на ПХВ "Районная больница  Тарбагатайского район"</t>
  </si>
  <si>
    <t>Исюмбаева Галия Кабденовна</t>
  </si>
  <si>
    <t>Высшая категория, KZ41VBM01092296, 12.06.2020, ПАТОЛОГИЧЕСКАЯ АНАТОМИЯ (взрослая, детская)</t>
  </si>
  <si>
    <t>Ишунина Татьяна Николаевна</t>
  </si>
  <si>
    <t>Кабидулинова Айжан Сериковна</t>
  </si>
  <si>
    <t>Кагырманова Айжан Мухаметжановна</t>
  </si>
  <si>
    <t>Кадырбаева Алия Аркабековна</t>
  </si>
  <si>
    <t>Карменова Назигуль Тлеухановна</t>
  </si>
  <si>
    <t>Карымсакова Баян Алтынгазиевна</t>
  </si>
  <si>
    <t>Кривомазова Елена Георгиевна</t>
  </si>
  <si>
    <t>Круглова Елена Анатольевна</t>
  </si>
  <si>
    <t>Куандыков Нуркумар Кинаятович</t>
  </si>
  <si>
    <t>Кукаренко Светлана Валерьевна</t>
  </si>
  <si>
    <t>Қайдарова Гулжанат Өмірбекқызы</t>
  </si>
  <si>
    <t>Магавьянов Тынысбек Еркинказыевич</t>
  </si>
  <si>
    <t>Магзумов Жандос Махмутович</t>
  </si>
  <si>
    <t>КГП на ПХВ "Городская больница № 4 г. Усть-Каменогорск"</t>
  </si>
  <si>
    <t>Манарбеков Елжан Манарбекович</t>
  </si>
  <si>
    <t>Маханькова Людмила Владимровна</t>
  </si>
  <si>
    <t>Мирзаева Валентина Андреевна</t>
  </si>
  <si>
    <t>Муздыбаев Ринат Муратханович</t>
  </si>
  <si>
    <t xml:space="preserve">Мукашева Альмира Крыкбаевна </t>
  </si>
  <si>
    <t>Мухамеджанов Серик Базенович</t>
  </si>
  <si>
    <t>Мухаметгалиева Инара Сагдатовна</t>
  </si>
  <si>
    <t>Мырамытов Ерлан Асанович</t>
  </si>
  <si>
    <t>Мырзагалиева Жанар Базаровна</t>
  </si>
  <si>
    <t>Муса Алмагуль Кенжебайқызы</t>
  </si>
  <si>
    <t>Мязин Валерий Павлович</t>
  </si>
  <si>
    <t>Мязина Антонина Николаевна</t>
  </si>
  <si>
    <t>Нарейко Александр Николаевич</t>
  </si>
  <si>
    <t>Окашева Бакыт Женыскановна</t>
  </si>
  <si>
    <t>Омурзакова Лайла Камзиновна</t>
  </si>
  <si>
    <t>Нұрбекова Динара Айтқұлқызы</t>
  </si>
  <si>
    <t>Боқаева Құралай Нұрзатқызы</t>
  </si>
  <si>
    <t>Оразаева Кенжегуль Тугельбаевна</t>
  </si>
  <si>
    <t>Оспанова Динара Сабыровна</t>
  </si>
  <si>
    <t>Рахметова Алия Маутхановна</t>
  </si>
  <si>
    <t>Рихтер Антон Александрович</t>
  </si>
  <si>
    <t>Побединская Надежда Павловна</t>
  </si>
  <si>
    <t>Токенова Жаннур Нурлановна</t>
  </si>
  <si>
    <t>КГП на ПХВ "ВКО мнопрофильный "Центр Онкологии и Хирургии" управления здравоохранения Восточно-Казахстанской области</t>
  </si>
  <si>
    <t>Чертищева Инна Леонидовна</t>
  </si>
  <si>
    <t>КГП на ПХВ "Районная больница Тарбагатайского района"</t>
  </si>
  <si>
    <t>Чилибаева  Айнур Каимқызы</t>
  </si>
  <si>
    <t>Шевченко Сергей Викторович</t>
  </si>
  <si>
    <t>Шарапиева Жанар Арипжановна</t>
  </si>
  <si>
    <t>Абилхасова Маржан Абилхасовна</t>
  </si>
  <si>
    <t>КГП на ПХВ ВКО Фтизиопульмонологический центр"</t>
  </si>
  <si>
    <t>Абишев Ержан Казбекович</t>
  </si>
  <si>
    <t>Ан Лариса Константиновна</t>
  </si>
  <si>
    <t>Байбакирова Назигуль Кумаровна</t>
  </si>
  <si>
    <t>Байгулина Гаухар Мубинбековна</t>
  </si>
  <si>
    <t>Башабаев Айдын Жолдыбаевич</t>
  </si>
  <si>
    <t>Бейсенов Мурат Касымович</t>
  </si>
  <si>
    <t>КГП на ПХВ "Районная больница Уланского района"</t>
  </si>
  <si>
    <t>КГП на ПХВ "Поликлиника № 1 г. Усть-Каменогорск"</t>
  </si>
  <si>
    <t xml:space="preserve">КГП на ПХВ «Восточно-Казахстанский областной центр психического здоровья6» УЗ ВКО </t>
  </si>
  <si>
    <t>КГП на ПХВ " ВКО многопрофильный "Центр Онкологии и Хирургии" управления здравоохранения Восточно-Казахстанской области</t>
  </si>
  <si>
    <t>КГП на ПХВ "ВКО многопрофильный "Центр Онкологии и Хирургии" управления здравоохранения Восточно-Казахстанской области</t>
  </si>
  <si>
    <t>ЦКГП на ПХВ "Районная больница Уланского района"</t>
  </si>
  <si>
    <t>КГП на ПХВ "Риддерская городская больница" УЗ ВКО</t>
  </si>
  <si>
    <t>Алибекова Жанар Толеухановна</t>
  </si>
  <si>
    <t>Утебаева Нургуль Кудайбергеновна</t>
  </si>
  <si>
    <t>Базарбекова Толкын Ауелбековна</t>
  </si>
  <si>
    <t>Клиника "Папа Мама и Я"</t>
  </si>
  <si>
    <t>Жаксылыков Рауан Бакытович</t>
  </si>
  <si>
    <t>Сулейменов Анияр Жексенбаевич</t>
  </si>
  <si>
    <t>Ташвенбаева Раушан Канатовна</t>
  </si>
  <si>
    <t>Тлеубаева Гулмира Адилхановна</t>
  </si>
  <si>
    <t>Первая офтальмология</t>
  </si>
  <si>
    <t>Сыдыков Куаныш Уалиханович</t>
  </si>
  <si>
    <t>Ташкенбаева Назым Рахмановна</t>
  </si>
  <si>
    <t xml:space="preserve">  ВЫСШАЯ "Лучевая диагностика (рентгенология, КТ МРТ 25.05.2020</t>
  </si>
  <si>
    <t xml:space="preserve">04.08.2020г  Высшая "ЛУЧЕВАЯ ДИГНОСТИКА          </t>
  </si>
  <si>
    <t>05.08.2020 Высшая"ОБЩАЯ ХИРУРГИЯ</t>
  </si>
  <si>
    <t>Шериязданов Еркин Ислямович</t>
  </si>
  <si>
    <t xml:space="preserve">Шарафутдинова Найля Фаридовна </t>
  </si>
  <si>
    <t>Шарапов Сергей Васильевич</t>
  </si>
  <si>
    <t>Шпекбаев Алмаз Мадениетович</t>
  </si>
  <si>
    <t xml:space="preserve">Реестр профильных специалистов по Восточно-Казахстанской области </t>
  </si>
  <si>
    <t xml:space="preserve">КГП на ПХВ "ВКО фтизипульмонологический центр" </t>
  </si>
  <si>
    <t>КГП на ПХВ "Центр Онкологии и Хирургии" управления здравоохранения Восточно-Казахстанской области</t>
  </si>
  <si>
    <t>КГП на ПХВ "Поликлиника № 2 г. Усть-Каменогорск"</t>
  </si>
  <si>
    <t>КГП на ПХВ "Полиелиника № 2 Усть-Каменогорска"</t>
  </si>
  <si>
    <t>сертификат по НЭК</t>
  </si>
  <si>
    <t>KZ10VWF00249656, Дата выдачи 18.11.2024 года</t>
  </si>
  <si>
    <t>KZ34VWF00249612, Дата выдачи 18.11.2024 года</t>
  </si>
  <si>
    <t>KZ69VWF00249661, Дата выдачи 18.11.2024 года</t>
  </si>
  <si>
    <t>№ KZ75VWF00257410 от 28.11.2024г.</t>
  </si>
  <si>
    <t>№ KZ50VWF00252525 от 21.11.2024г.</t>
  </si>
  <si>
    <t>№ KZ05VWF00252559 от 21.11.2024г.</t>
  </si>
  <si>
    <t>№ KZ25VWF00254333 от 25.11.2024г.</t>
  </si>
  <si>
    <t>№ KZ33VWF00254480 от 25.11.2024г.</t>
  </si>
  <si>
    <t>№KZ59VBМ02902865</t>
  </si>
  <si>
    <t>№KZ02VBМ02821926</t>
  </si>
  <si>
    <t>№KZ35VBМ03158116</t>
  </si>
  <si>
    <t>KZ53VWF00254605 от 25.11.2024 г.</t>
  </si>
  <si>
    <t>KZ79VWF00252585 от 21.11.2024 г.</t>
  </si>
  <si>
    <t>KZ01VWF00254474 от 25.11.2024 г.</t>
  </si>
  <si>
    <t>KZ42VWF00252960 от 22.11.2024 г.</t>
  </si>
  <si>
    <t>KZ20VWF00253647 от 22.11.2024 г.</t>
  </si>
  <si>
    <t>KZ59VWF00252363 от 21.11.2024 г.</t>
  </si>
  <si>
    <t>нет, с 10.09.2024г. Находиласб в декретном отпуске</t>
  </si>
  <si>
    <t>KZ47VWF00249378 с 07.10 по 11.102024г.</t>
  </si>
  <si>
    <t>KZ70VWF00249061 с 07.10. по 11.10.2024г.</t>
  </si>
  <si>
    <t>KZ70VWF00258179 с 07.10 по 11.10.2024г</t>
  </si>
  <si>
    <t>KZ96VWF00252958</t>
  </si>
  <si>
    <t>KZ72VWF00257367</t>
  </si>
  <si>
    <t>KZ96VWF00256450</t>
  </si>
  <si>
    <t>KZ10VWF00253633</t>
  </si>
  <si>
    <t>KZ27VWF00289799</t>
  </si>
  <si>
    <t>KZ15VWF00252379</t>
  </si>
  <si>
    <t>KZ52VWF00252683</t>
  </si>
  <si>
    <t>KZ81VWF00248863</t>
  </si>
  <si>
    <t>KZ58VWF00249762</t>
  </si>
  <si>
    <t>KZ44VWF0022105 от  30.09.2024 г</t>
  </si>
  <si>
    <t>KZ43VWF00249062,выдан 15.11.2024г.</t>
  </si>
  <si>
    <t>KZ91VWF00255279,выдан 26.11.2024г.</t>
  </si>
  <si>
    <t>KZ91VWF00295049,выдан 12.02.2025г.</t>
  </si>
  <si>
    <t>№ KZ46VWF00256482 от 27.11.2024</t>
  </si>
  <si>
    <t>№ KZ46VWF00253858 от 25.11.2024</t>
  </si>
  <si>
    <t>№ KZ27VWF00259341 от 02.12.2024 г.</t>
  </si>
  <si>
    <t>№ KZ27VWF00252472 от 21.11.2024 г.</t>
  </si>
  <si>
    <t>№ KZ26VWF00252666 от 21.11.2024 г.</t>
  </si>
  <si>
    <t>№ KZ05VWF00258670 от 02.12.2024 г.</t>
  </si>
  <si>
    <t>KZ87VWF00253023  от 22.11.2024г.</t>
  </si>
  <si>
    <t>KZ43VWF00254397 от 25.11.2024г.</t>
  </si>
  <si>
    <t>№KZ00VWF00252940 от 22.11.2024г.</t>
  </si>
  <si>
    <t xml:space="preserve">KZ74VWF00253645 от 22.11.2024г. </t>
  </si>
  <si>
    <t>KZ88VWF00248931  от 15.11.2024г.</t>
  </si>
  <si>
    <t>KZ64VWF00252661 от 21.11.2024г.</t>
  </si>
  <si>
    <t>KZ01VWF00262665 от 06.12.2024г.</t>
  </si>
  <si>
    <t>KZ92VWF00252642 от 21.11.2024г.</t>
  </si>
  <si>
    <t>KZ78VWF00275301 от 26.12.2024г.</t>
  </si>
  <si>
    <t>KZ22VBM02353929</t>
  </si>
  <si>
    <t>KZ58VBM02734006</t>
  </si>
  <si>
    <t xml:space="preserve"> KZ19VBM01903806</t>
  </si>
  <si>
    <t>KZ27VBM03317825</t>
  </si>
  <si>
    <t>KZ56VBM02280664</t>
  </si>
  <si>
    <t>KZ66VBM02782750</t>
  </si>
  <si>
    <t>Свид№KZ64VWF00249848 от 18.11.2024г.</t>
  </si>
  <si>
    <t>KZ87VWF00234399 от 23.10.2024г</t>
  </si>
  <si>
    <t xml:space="preserve">свид-во №KZ09VWF00253651 с 07.10.2024г. по 11.10.2024г. </t>
  </si>
  <si>
    <t>Свидетельство №KZ82VWF00261649 от 05.12.2024г.</t>
  </si>
  <si>
    <t>№KZ89VWF00252599 с 07.10.2024г. по 11.10.2024г.</t>
  </si>
  <si>
    <t xml:space="preserve">KZ58VFW00253642 от 22.11.2024г. </t>
  </si>
  <si>
    <t>Свид-во № KZ81VWF00259921 от 11.10.2024г.</t>
  </si>
  <si>
    <t xml:space="preserve">KZ87VWF00252926 от 22.11.2024г </t>
  </si>
  <si>
    <t>Свид№KZ07VWF00249322 от 18.11.2024г.</t>
  </si>
  <si>
    <t xml:space="preserve">KZ77VWF00255531 от 26.11.2024г </t>
  </si>
  <si>
    <t xml:space="preserve">Св-во № KZ19VWF00257060 от 28.11.2024г. </t>
  </si>
  <si>
    <t>KZ85VWF00253641  от 22.11.2024г.</t>
  </si>
  <si>
    <t>KZ25VWF00252490 от 21.11.2024г.</t>
  </si>
  <si>
    <t>Свид №KZ29VWF00255231 от 26.11.2024г.</t>
  </si>
  <si>
    <t>KZ36VWF00252583  от 21.11.2024г.</t>
  </si>
  <si>
    <t>Свид-во №KZ13VWF00332537 от 18.04.2025г.</t>
  </si>
  <si>
    <t>Свид№KZ52VWF00255496 от 26.11.2024г.</t>
  </si>
  <si>
    <t>KZ58VWF00269744 jn 18.12.2024</t>
  </si>
  <si>
    <t>KZ32VWF00253625 от 22.11.2024г.</t>
  </si>
  <si>
    <t>KZ31VWF00253643 от 22.11.2024г.</t>
  </si>
  <si>
    <t>KZ10VWF00252663 от 21.11.2024г.</t>
  </si>
  <si>
    <t>Свидетельство №KZ64VWF00253631 от 22.11.2024г.</t>
  </si>
  <si>
    <t xml:space="preserve">KZ45VWF00252615 от 21.11.2024г </t>
  </si>
  <si>
    <t>KZ32VWF00258087 от 29.11.2024г.</t>
  </si>
  <si>
    <t xml:space="preserve">уволена 02.12.2025 </t>
  </si>
  <si>
    <t>Свидетельство №KZ65VWF00305993 от 03.03.2025г.</t>
  </si>
  <si>
    <t>KZ61VWF00252909 от 22.11.2024г.</t>
  </si>
  <si>
    <t>KZ40VWF00257264 от 28.11.2024г</t>
  </si>
  <si>
    <t>KZ07VWF00259022 от 02.12.2024г</t>
  </si>
  <si>
    <t>KZ24VWF00252605 от 21.11.2024г</t>
  </si>
  <si>
    <t>KZ32VWF00255468 от 26.11.2024г</t>
  </si>
  <si>
    <t>KZ93VWF00295401  от 13.02.2025 г</t>
  </si>
  <si>
    <t>KZ55VWF00267567 от 13.12.2024г</t>
  </si>
  <si>
    <t>KZ25VWF00267622 от 13.12.2024г</t>
  </si>
  <si>
    <t>KZ31VWF00264895 от 10.12.2024г</t>
  </si>
  <si>
    <t>KZ16VWF00258763 от 02.12.2024г</t>
  </si>
  <si>
    <t>KZ42VBM02845456 от 27.05.2025</t>
  </si>
  <si>
    <t>№ KZ06VWF00253899 от 25.11.2024г.</t>
  </si>
  <si>
    <t>KZ57VWF00252496 от 11.10.2024</t>
  </si>
  <si>
    <t>№ KZ67VWF00249988 от 18.11.2024 г.</t>
  </si>
  <si>
    <t>№ KZ01VWF00250012 от 18.11.2024 г.</t>
  </si>
  <si>
    <t>№ KZ18VWF00249997 от 18.11.2024 г.</t>
  </si>
  <si>
    <t>№ KZ11VWF00252451 от 21.11.2024 г.</t>
  </si>
  <si>
    <t>№ KZ02VWF00249315 от 18.11.2024 г.</t>
  </si>
  <si>
    <t>№ KZ33VWF00250018 от 18.11.2024 г.</t>
  </si>
  <si>
    <t>№ KZ77VWF00250002 от 18.11.2024 г.</t>
  </si>
  <si>
    <t>№KZ30VWF00253855Дата выдачи 25.11.2024 год</t>
  </si>
  <si>
    <t>№KZ26VWF00248883  Дата выдачи 15.11.2024 года</t>
  </si>
  <si>
    <t>№KZ22VWF00261177 TДатавыдачи04.12.2024год</t>
  </si>
  <si>
    <t>№KZ33VWF00255547 Датавыдачи26.11.2024года</t>
  </si>
  <si>
    <t>№KZ25VWF00274606  Дата выдачи 25.12.2024 год</t>
  </si>
  <si>
    <t>№KZ49VWF00252640 Датавыдачи21.11.2024года</t>
  </si>
  <si>
    <t>№KZ90VWF00252872 Дата выдачи 22.11.2024 года</t>
  </si>
  <si>
    <t>№KZ36VWF00256463 Датавыдачи27.11.2024год</t>
  </si>
  <si>
    <t>KZ91VWF00628438 от 24.08.2026</t>
  </si>
  <si>
    <t>KZ31VWF00248502 от 15.11.2024г</t>
  </si>
  <si>
    <t xml:space="preserve"> KZ71VWF00628798 от 25.08.2026г
</t>
  </si>
  <si>
    <t>KZ81VWF00254586 от 25.11.2024</t>
  </si>
  <si>
    <t>KZ20VWF00268100 от 17.12.2024</t>
  </si>
  <si>
    <t>KZ16VWF00254592 от  25.11.2024</t>
  </si>
  <si>
    <t>KZ22VWF00248858</t>
  </si>
  <si>
    <t>№ KZ95VWF00248611</t>
  </si>
  <si>
    <t>№ KZ10VWF00281181 от 13.01.2025г.</t>
  </si>
  <si>
    <t>KZ82VWF00629376 jn 2570672026</t>
  </si>
  <si>
    <t>KZ80VWF00252567,выдан 21.11.2024г.</t>
  </si>
  <si>
    <t>KZ88VWF00257079 от 28.11.2024г.</t>
  </si>
  <si>
    <t xml:space="preserve">№KZ71VWF00255445 </t>
  </si>
  <si>
    <t xml:space="preserve">№KZ43VWF00352852 </t>
  </si>
  <si>
    <t xml:space="preserve">№KZ08VWF00256191 </t>
  </si>
  <si>
    <t xml:space="preserve">№KZ33VWF00256323 </t>
  </si>
  <si>
    <t xml:space="preserve">№KZ06VWF00282902 </t>
  </si>
  <si>
    <t xml:space="preserve">№KZ77VWF00256501 </t>
  </si>
  <si>
    <t xml:space="preserve">№KZ04VWF00252383 </t>
  </si>
  <si>
    <t>KZ51VWF00252604</t>
  </si>
  <si>
    <t>ТОО Рустем ДЕНТ</t>
  </si>
  <si>
    <t>KZ22VWF00285621
 23.01.2025</t>
  </si>
  <si>
    <t>KZ36VWF00252680
21.11.2024</t>
  </si>
  <si>
    <t>KZ40VWF00256488
27.11.2024</t>
  </si>
  <si>
    <t>KZ59VWF00255273
26.11.2024</t>
  </si>
  <si>
    <t>KZ72VWF00252614
21.11.2024</t>
  </si>
  <si>
    <t>KZ22VWF00269519
18.12.2024</t>
  </si>
  <si>
    <t>KZ70VWF00255560
26.11.2024</t>
  </si>
  <si>
    <t>KZ62VWF00255510
26.11.2024</t>
  </si>
  <si>
    <t>KZ52VWF00506823
05.02.2026</t>
  </si>
  <si>
    <t>KZ41VWF00248613
15.11.2024</t>
  </si>
  <si>
    <t>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</si>
</sst>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rgb="FF2E2D2D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" fillId="0" borderId="0"/>
    <xf numFmtId="0" fontId="12" fillId="0" borderId="0"/>
    <xf numFmtId="0" fontId="1" fillId="0" borderId="0"/>
    <xf numFmtId="0" fontId="15" fillId="0" borderId="0"/>
    <xf numFmtId="0" fontId="16" fillId="0" borderId="0"/>
    <xf numFmtId="0" fontId="17" fillId="0" borderId="0"/>
    <xf numFmtId="0" fontId="1" fillId="0" borderId="0"/>
    <xf numFmtId="0" fontId="8" fillId="0" borderId="0"/>
    <xf numFmtId="0" fontId="1" fillId="0" borderId="0"/>
  </cellStyleXfs>
  <cellXfs count="318">
    <xf numFmtId="0" fontId="0" fillId="0" borderId="0" xfId="0"/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wrapText="1"/>
    </xf>
    <xf numFmtId="0" fontId="25" fillId="0" borderId="3" xfId="0" applyFont="1" applyFill="1" applyBorder="1" applyAlignment="1">
      <alignment vertical="top" wrapText="1"/>
    </xf>
    <xf numFmtId="0" fontId="25" fillId="0" borderId="3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horizontal="left" vertical="top" wrapText="1"/>
    </xf>
    <xf numFmtId="0" fontId="25" fillId="0" borderId="4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vertical="center" wrapText="1"/>
    </xf>
    <xf numFmtId="14" fontId="25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top" wrapText="1"/>
    </xf>
    <xf numFmtId="0" fontId="26" fillId="0" borderId="0" xfId="0" applyFont="1" applyFill="1"/>
    <xf numFmtId="0" fontId="4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vertical="center" wrapText="1"/>
    </xf>
    <xf numFmtId="14" fontId="9" fillId="0" borderId="6" xfId="0" applyNumberFormat="1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0" xfId="0" applyFont="1" applyFill="1"/>
    <xf numFmtId="0" fontId="5" fillId="0" borderId="0" xfId="0" applyFont="1" applyFill="1" applyAlignment="1">
      <alignment horizontal="left" vertical="top" wrapText="1"/>
    </xf>
    <xf numFmtId="0" fontId="4" fillId="0" borderId="8" xfId="0" applyFont="1" applyFill="1" applyBorder="1" applyAlignment="1">
      <alignment vertical="top" wrapText="1"/>
    </xf>
    <xf numFmtId="0" fontId="23" fillId="0" borderId="0" xfId="0" applyFont="1" applyFill="1" applyAlignment="1">
      <alignment horizontal="left" vertical="top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top" wrapText="1"/>
    </xf>
    <xf numFmtId="3" fontId="4" fillId="0" borderId="4" xfId="0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justify" vertical="top" wrapText="1"/>
    </xf>
    <xf numFmtId="0" fontId="7" fillId="0" borderId="9" xfId="0" applyFont="1" applyFill="1" applyBorder="1" applyAlignment="1">
      <alignment vertical="top" wrapText="1"/>
    </xf>
    <xf numFmtId="0" fontId="4" fillId="0" borderId="4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27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wrapText="1"/>
    </xf>
    <xf numFmtId="0" fontId="6" fillId="0" borderId="3" xfId="0" applyFont="1" applyFill="1" applyBorder="1" applyAlignment="1">
      <alignment vertical="top" wrapText="1"/>
    </xf>
    <xf numFmtId="164" fontId="9" fillId="0" borderId="4" xfId="0" applyNumberFormat="1" applyFont="1" applyFill="1" applyBorder="1" applyAlignment="1">
      <alignment horizontal="left" wrapText="1"/>
    </xf>
    <xf numFmtId="0" fontId="24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14" fontId="4" fillId="0" borderId="5" xfId="0" applyNumberFormat="1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8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9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21" fillId="0" borderId="3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4" fillId="0" borderId="4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4" fillId="0" borderId="4" xfId="0" applyFont="1" applyFill="1" applyBorder="1" applyAlignment="1">
      <alignment vertical="top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4" fillId="0" borderId="4" xfId="0" applyFont="1" applyFill="1" applyBorder="1" applyAlignment="1">
      <alignment vertical="top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3" fontId="4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3" xfId="0" applyFill="1" applyBorder="1"/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vertical="top" wrapText="1"/>
    </xf>
    <xf numFmtId="0" fontId="22" fillId="0" borderId="14" xfId="0" applyFont="1" applyBorder="1" applyAlignment="1">
      <alignment horizontal="center" vertical="top" wrapText="1"/>
    </xf>
  </cellXfs>
  <cellStyles count="11">
    <cellStyle name="Обычный" xfId="0" builtinId="0"/>
    <cellStyle name="Обычный 2" xfId="1"/>
    <cellStyle name="Обычный 2 2" xfId="6"/>
    <cellStyle name="Обычный 2 2 2" xfId="9"/>
    <cellStyle name="Обычный 3" xfId="3"/>
    <cellStyle name="Обычный 4" xfId="2"/>
    <cellStyle name="Обычный 5" xfId="4"/>
    <cellStyle name="Обычный 6" xfId="5"/>
    <cellStyle name="Обычный 6 2" xfId="8"/>
    <cellStyle name="Обычный 7" xfId="7"/>
    <cellStyle name="Обычный 7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3:E48"/>
  <sheetViews>
    <sheetView zoomScale="85" zoomScaleNormal="85" workbookViewId="0">
      <selection activeCell="F32" sqref="F32"/>
    </sheetView>
  </sheetViews>
  <sheetFormatPr defaultRowHeight="15" x14ac:dyDescent="0.25"/>
  <cols>
    <col min="1" max="1" width="5.28515625" style="9" customWidth="1"/>
    <col min="2" max="2" width="56.28515625" style="13" customWidth="1"/>
    <col min="3" max="3" width="17.7109375" style="14" customWidth="1"/>
    <col min="4" max="4" width="0.42578125" customWidth="1"/>
    <col min="5" max="5" width="9.140625" hidden="1" customWidth="1"/>
  </cols>
  <sheetData>
    <row r="3" spans="1:5" ht="15.75" thickBot="1" x14ac:dyDescent="0.3"/>
    <row r="4" spans="1:5" ht="54.75" customHeight="1" thickBot="1" x14ac:dyDescent="0.3">
      <c r="A4" s="6"/>
      <c r="B4" s="10" t="s">
        <v>56</v>
      </c>
      <c r="C4" s="5" t="s">
        <v>73</v>
      </c>
      <c r="D4" s="6"/>
      <c r="E4" s="10" t="s">
        <v>56</v>
      </c>
    </row>
    <row r="5" spans="1:5" ht="38.25" customHeight="1" thickBot="1" x14ac:dyDescent="0.3">
      <c r="A5" s="4" t="s">
        <v>419</v>
      </c>
      <c r="B5" s="11" t="s">
        <v>111</v>
      </c>
      <c r="C5" s="15">
        <v>22</v>
      </c>
      <c r="D5" s="4" t="s">
        <v>419</v>
      </c>
      <c r="E5" s="11" t="s">
        <v>111</v>
      </c>
    </row>
    <row r="6" spans="1:5" ht="36.75" customHeight="1" thickBot="1" x14ac:dyDescent="0.3">
      <c r="A6" s="4" t="s">
        <v>420</v>
      </c>
      <c r="B6" s="11" t="s">
        <v>260</v>
      </c>
      <c r="C6" s="15">
        <v>2</v>
      </c>
      <c r="D6" s="4" t="s">
        <v>420</v>
      </c>
      <c r="E6" s="11" t="s">
        <v>260</v>
      </c>
    </row>
    <row r="7" spans="1:5" ht="33" customHeight="1" thickBot="1" x14ac:dyDescent="0.3">
      <c r="A7" s="4" t="s">
        <v>421</v>
      </c>
      <c r="B7" s="11" t="s">
        <v>113</v>
      </c>
      <c r="C7" s="15">
        <v>1</v>
      </c>
      <c r="D7" s="4" t="s">
        <v>421</v>
      </c>
      <c r="E7" s="11" t="s">
        <v>113</v>
      </c>
    </row>
    <row r="8" spans="1:5" ht="216" thickBot="1" x14ac:dyDescent="0.3">
      <c r="A8" s="4" t="s">
        <v>422</v>
      </c>
      <c r="B8" s="11" t="s">
        <v>70</v>
      </c>
      <c r="C8" s="15">
        <v>18</v>
      </c>
      <c r="D8" s="4" t="s">
        <v>422</v>
      </c>
      <c r="E8" s="11" t="s">
        <v>70</v>
      </c>
    </row>
    <row r="9" spans="1:5" ht="27" customHeight="1" thickBot="1" x14ac:dyDescent="0.3">
      <c r="A9" s="4" t="s">
        <v>423</v>
      </c>
      <c r="B9" s="11" t="s">
        <v>28</v>
      </c>
      <c r="C9" s="15">
        <v>7</v>
      </c>
      <c r="D9" s="4" t="s">
        <v>423</v>
      </c>
      <c r="E9" s="11" t="s">
        <v>28</v>
      </c>
    </row>
    <row r="10" spans="1:5" ht="24.75" customHeight="1" thickBot="1" x14ac:dyDescent="0.3">
      <c r="A10" s="4" t="s">
        <v>424</v>
      </c>
      <c r="B10" s="11" t="s">
        <v>425</v>
      </c>
      <c r="C10" s="15">
        <v>6</v>
      </c>
      <c r="D10" s="4" t="s">
        <v>424</v>
      </c>
      <c r="E10" s="11" t="s">
        <v>425</v>
      </c>
    </row>
    <row r="11" spans="1:5" ht="23.25" customHeight="1" thickBot="1" x14ac:dyDescent="0.3">
      <c r="A11" s="4" t="s">
        <v>426</v>
      </c>
      <c r="B11" s="11" t="s">
        <v>36</v>
      </c>
      <c r="C11" s="15">
        <v>3</v>
      </c>
      <c r="D11" s="4" t="s">
        <v>426</v>
      </c>
      <c r="E11" s="11" t="s">
        <v>36</v>
      </c>
    </row>
    <row r="12" spans="1:5" ht="216" thickBot="1" x14ac:dyDescent="0.3">
      <c r="A12" s="4" t="s">
        <v>427</v>
      </c>
      <c r="B12" s="11" t="s">
        <v>428</v>
      </c>
      <c r="C12" s="15">
        <v>3</v>
      </c>
      <c r="D12" s="4" t="s">
        <v>427</v>
      </c>
      <c r="E12" s="11" t="s">
        <v>428</v>
      </c>
    </row>
    <row r="13" spans="1:5" ht="216" thickBot="1" x14ac:dyDescent="0.3">
      <c r="A13" s="4" t="s">
        <v>429</v>
      </c>
      <c r="B13" s="11" t="s">
        <v>109</v>
      </c>
      <c r="C13" s="15">
        <v>1</v>
      </c>
      <c r="D13" s="4" t="s">
        <v>429</v>
      </c>
      <c r="E13" s="11" t="s">
        <v>109</v>
      </c>
    </row>
    <row r="14" spans="1:5" ht="189.75" thickBot="1" x14ac:dyDescent="0.3">
      <c r="A14" s="4" t="s">
        <v>430</v>
      </c>
      <c r="B14" s="11" t="s">
        <v>38</v>
      </c>
      <c r="C14" s="15">
        <v>2</v>
      </c>
      <c r="D14" s="4" t="s">
        <v>430</v>
      </c>
      <c r="E14" s="11" t="s">
        <v>38</v>
      </c>
    </row>
    <row r="15" spans="1:5" ht="189.75" thickBot="1" x14ac:dyDescent="0.3">
      <c r="A15" s="4" t="s">
        <v>431</v>
      </c>
      <c r="B15" s="11" t="s">
        <v>432</v>
      </c>
      <c r="C15" s="15">
        <v>1</v>
      </c>
      <c r="D15" s="4" t="s">
        <v>431</v>
      </c>
      <c r="E15" s="11" t="s">
        <v>432</v>
      </c>
    </row>
    <row r="16" spans="1:5" ht="189.75" thickBot="1" x14ac:dyDescent="0.3">
      <c r="A16" s="4" t="s">
        <v>433</v>
      </c>
      <c r="B16" s="11" t="s">
        <v>434</v>
      </c>
      <c r="C16" s="15">
        <v>9</v>
      </c>
      <c r="D16" s="4" t="s">
        <v>433</v>
      </c>
      <c r="E16" s="11" t="s">
        <v>434</v>
      </c>
    </row>
    <row r="17" spans="1:5" ht="189.75" thickBot="1" x14ac:dyDescent="0.3">
      <c r="A17" s="4" t="s">
        <v>435</v>
      </c>
      <c r="B17" s="11" t="s">
        <v>436</v>
      </c>
      <c r="C17" s="15">
        <v>13</v>
      </c>
      <c r="D17" s="4" t="s">
        <v>435</v>
      </c>
      <c r="E17" s="11" t="s">
        <v>436</v>
      </c>
    </row>
    <row r="18" spans="1:5" ht="189.75" thickBot="1" x14ac:dyDescent="0.3">
      <c r="A18" s="4" t="s">
        <v>437</v>
      </c>
      <c r="B18" s="11" t="s">
        <v>438</v>
      </c>
      <c r="C18" s="15">
        <v>4</v>
      </c>
      <c r="D18" s="4" t="s">
        <v>437</v>
      </c>
      <c r="E18" s="11" t="s">
        <v>438</v>
      </c>
    </row>
    <row r="19" spans="1:5" ht="189.75" thickBot="1" x14ac:dyDescent="0.3">
      <c r="A19" s="4" t="s">
        <v>439</v>
      </c>
      <c r="B19" s="11" t="s">
        <v>51</v>
      </c>
      <c r="C19" s="15">
        <v>5</v>
      </c>
      <c r="D19" s="4" t="s">
        <v>439</v>
      </c>
      <c r="E19" s="11" t="s">
        <v>51</v>
      </c>
    </row>
    <row r="20" spans="1:5" ht="189.75" thickBot="1" x14ac:dyDescent="0.3">
      <c r="A20" s="4" t="s">
        <v>440</v>
      </c>
      <c r="B20" s="11" t="s">
        <v>87</v>
      </c>
      <c r="C20" s="15">
        <v>1</v>
      </c>
      <c r="D20" s="4" t="s">
        <v>440</v>
      </c>
      <c r="E20" s="11" t="s">
        <v>87</v>
      </c>
    </row>
    <row r="21" spans="1:5" ht="189.75" thickBot="1" x14ac:dyDescent="0.3">
      <c r="A21" s="4" t="s">
        <v>441</v>
      </c>
      <c r="B21" s="11" t="s">
        <v>442</v>
      </c>
      <c r="C21" s="15">
        <v>6</v>
      </c>
      <c r="D21" s="4" t="s">
        <v>441</v>
      </c>
      <c r="E21" s="11" t="s">
        <v>442</v>
      </c>
    </row>
    <row r="22" spans="1:5" ht="189.75" thickBot="1" x14ac:dyDescent="0.3">
      <c r="A22" s="4" t="s">
        <v>443</v>
      </c>
      <c r="B22" s="11" t="s">
        <v>444</v>
      </c>
      <c r="C22" s="15">
        <v>0</v>
      </c>
      <c r="D22" s="4" t="s">
        <v>443</v>
      </c>
      <c r="E22" s="11" t="s">
        <v>444</v>
      </c>
    </row>
    <row r="23" spans="1:5" ht="189.75" thickBot="1" x14ac:dyDescent="0.3">
      <c r="A23" s="4" t="s">
        <v>445</v>
      </c>
      <c r="B23" s="11" t="s">
        <v>446</v>
      </c>
      <c r="C23" s="15">
        <v>3</v>
      </c>
      <c r="D23" s="4" t="s">
        <v>445</v>
      </c>
      <c r="E23" s="11" t="s">
        <v>446</v>
      </c>
    </row>
    <row r="24" spans="1:5" ht="189.75" thickBot="1" x14ac:dyDescent="0.3">
      <c r="A24" s="4" t="s">
        <v>447</v>
      </c>
      <c r="B24" s="11" t="s">
        <v>448</v>
      </c>
      <c r="C24" s="15">
        <v>0</v>
      </c>
      <c r="D24" s="4" t="s">
        <v>447</v>
      </c>
      <c r="E24" s="11" t="s">
        <v>448</v>
      </c>
    </row>
    <row r="25" spans="1:5" ht="189.75" thickBot="1" x14ac:dyDescent="0.3">
      <c r="A25" s="4" t="s">
        <v>449</v>
      </c>
      <c r="B25" s="11" t="s">
        <v>21</v>
      </c>
      <c r="C25" s="15">
        <v>7</v>
      </c>
      <c r="D25" s="4" t="s">
        <v>449</v>
      </c>
      <c r="E25" s="11" t="s">
        <v>21</v>
      </c>
    </row>
    <row r="26" spans="1:5" ht="189.75" thickBot="1" x14ac:dyDescent="0.3">
      <c r="A26" s="4" t="s">
        <v>450</v>
      </c>
      <c r="B26" s="11" t="s">
        <v>451</v>
      </c>
      <c r="C26" s="15">
        <v>3</v>
      </c>
      <c r="D26" s="4" t="s">
        <v>450</v>
      </c>
      <c r="E26" s="11" t="s">
        <v>451</v>
      </c>
    </row>
    <row r="27" spans="1:5" ht="189.75" thickBot="1" x14ac:dyDescent="0.3">
      <c r="A27" s="4" t="s">
        <v>452</v>
      </c>
      <c r="B27" s="11" t="s">
        <v>453</v>
      </c>
      <c r="C27" s="15">
        <v>3</v>
      </c>
      <c r="D27" s="4" t="s">
        <v>452</v>
      </c>
      <c r="E27" s="11" t="s">
        <v>453</v>
      </c>
    </row>
    <row r="28" spans="1:5" ht="189.75" thickBot="1" x14ac:dyDescent="0.3">
      <c r="A28" s="4" t="s">
        <v>454</v>
      </c>
      <c r="B28" s="11" t="s">
        <v>455</v>
      </c>
      <c r="C28" s="15">
        <v>1</v>
      </c>
      <c r="D28" s="4" t="s">
        <v>454</v>
      </c>
      <c r="E28" s="11" t="s">
        <v>455</v>
      </c>
    </row>
    <row r="29" spans="1:5" ht="189.75" thickBot="1" x14ac:dyDescent="0.3">
      <c r="A29" s="4" t="s">
        <v>456</v>
      </c>
      <c r="B29" s="11" t="s">
        <v>457</v>
      </c>
      <c r="C29" s="15">
        <v>0</v>
      </c>
      <c r="D29" s="4" t="s">
        <v>456</v>
      </c>
      <c r="E29" s="11" t="s">
        <v>457</v>
      </c>
    </row>
    <row r="30" spans="1:5" ht="189.75" thickBot="1" x14ac:dyDescent="0.3">
      <c r="A30" s="4" t="s">
        <v>458</v>
      </c>
      <c r="B30" s="11" t="s">
        <v>43</v>
      </c>
      <c r="C30" s="15">
        <v>7</v>
      </c>
      <c r="D30" s="4" t="s">
        <v>458</v>
      </c>
      <c r="E30" s="11" t="s">
        <v>43</v>
      </c>
    </row>
    <row r="31" spans="1:5" ht="189.75" thickBot="1" x14ac:dyDescent="0.3">
      <c r="A31" s="4" t="s">
        <v>459</v>
      </c>
      <c r="B31" s="11" t="s">
        <v>67</v>
      </c>
      <c r="C31" s="15">
        <v>15</v>
      </c>
      <c r="D31" s="4" t="s">
        <v>459</v>
      </c>
      <c r="E31" s="11" t="s">
        <v>67</v>
      </c>
    </row>
    <row r="32" spans="1:5" ht="189.75" thickBot="1" x14ac:dyDescent="0.3">
      <c r="A32" s="4" t="s">
        <v>460</v>
      </c>
      <c r="B32" s="11" t="s">
        <v>461</v>
      </c>
      <c r="C32" s="15">
        <v>3</v>
      </c>
      <c r="D32" s="4" t="s">
        <v>460</v>
      </c>
      <c r="E32" s="11" t="s">
        <v>461</v>
      </c>
    </row>
    <row r="33" spans="1:5" ht="189.75" thickBot="1" x14ac:dyDescent="0.3">
      <c r="A33" s="4" t="s">
        <v>462</v>
      </c>
      <c r="B33" s="11" t="s">
        <v>463</v>
      </c>
      <c r="C33" s="15">
        <v>12</v>
      </c>
      <c r="D33" s="4" t="s">
        <v>462</v>
      </c>
      <c r="E33" s="11" t="s">
        <v>463</v>
      </c>
    </row>
    <row r="34" spans="1:5" ht="189.75" thickBot="1" x14ac:dyDescent="0.3">
      <c r="A34" s="4" t="s">
        <v>464</v>
      </c>
      <c r="B34" s="11" t="s">
        <v>465</v>
      </c>
      <c r="C34" s="15">
        <v>0</v>
      </c>
      <c r="D34" s="4" t="s">
        <v>464</v>
      </c>
      <c r="E34" s="11" t="s">
        <v>465</v>
      </c>
    </row>
    <row r="35" spans="1:5" ht="189.75" thickBot="1" x14ac:dyDescent="0.3">
      <c r="A35" s="4" t="s">
        <v>466</v>
      </c>
      <c r="B35" s="11" t="s">
        <v>481</v>
      </c>
      <c r="C35" s="15">
        <v>11</v>
      </c>
      <c r="D35" s="4" t="s">
        <v>466</v>
      </c>
      <c r="E35" s="11" t="s">
        <v>481</v>
      </c>
    </row>
    <row r="36" spans="1:5" ht="189.75" thickBot="1" x14ac:dyDescent="0.3">
      <c r="A36" s="4" t="s">
        <v>467</v>
      </c>
      <c r="B36" s="11" t="s">
        <v>468</v>
      </c>
      <c r="C36" s="15">
        <v>2</v>
      </c>
      <c r="D36" s="4" t="s">
        <v>467</v>
      </c>
      <c r="E36" s="11" t="s">
        <v>468</v>
      </c>
    </row>
    <row r="37" spans="1:5" ht="189.75" thickBot="1" x14ac:dyDescent="0.3">
      <c r="A37" s="4" t="s">
        <v>469</v>
      </c>
      <c r="B37" s="11" t="s">
        <v>470</v>
      </c>
      <c r="C37" s="15">
        <v>16</v>
      </c>
      <c r="D37" s="4" t="s">
        <v>469</v>
      </c>
      <c r="E37" s="11" t="s">
        <v>470</v>
      </c>
    </row>
    <row r="38" spans="1:5" ht="189.75" thickBot="1" x14ac:dyDescent="0.3">
      <c r="A38" s="4" t="s">
        <v>471</v>
      </c>
      <c r="B38" s="11" t="s">
        <v>472</v>
      </c>
      <c r="C38" s="15">
        <v>1</v>
      </c>
      <c r="D38" s="4" t="s">
        <v>471</v>
      </c>
      <c r="E38" s="11" t="s">
        <v>472</v>
      </c>
    </row>
    <row r="39" spans="1:5" ht="189.75" thickBot="1" x14ac:dyDescent="0.3">
      <c r="A39" s="4" t="s">
        <v>473</v>
      </c>
      <c r="B39" s="11" t="s">
        <v>23</v>
      </c>
      <c r="C39" s="15">
        <v>12</v>
      </c>
      <c r="D39" s="4" t="s">
        <v>473</v>
      </c>
      <c r="E39" s="11" t="s">
        <v>23</v>
      </c>
    </row>
    <row r="40" spans="1:5" ht="189.75" thickBot="1" x14ac:dyDescent="0.3">
      <c r="A40" s="4" t="s">
        <v>474</v>
      </c>
      <c r="B40" s="11" t="s">
        <v>475</v>
      </c>
      <c r="C40" s="15">
        <v>9</v>
      </c>
      <c r="D40" s="4" t="s">
        <v>474</v>
      </c>
      <c r="E40" s="11" t="s">
        <v>475</v>
      </c>
    </row>
    <row r="41" spans="1:5" ht="189.75" thickBot="1" x14ac:dyDescent="0.3">
      <c r="A41" s="4" t="s">
        <v>476</v>
      </c>
      <c r="B41" s="11" t="s">
        <v>477</v>
      </c>
      <c r="C41" s="15">
        <v>4</v>
      </c>
      <c r="D41" s="4" t="s">
        <v>476</v>
      </c>
      <c r="E41" s="11" t="s">
        <v>477</v>
      </c>
    </row>
    <row r="42" spans="1:5" ht="189.75" thickBot="1" x14ac:dyDescent="0.3">
      <c r="A42" s="4" t="s">
        <v>478</v>
      </c>
      <c r="B42" s="11" t="s">
        <v>42</v>
      </c>
      <c r="C42" s="15">
        <v>11</v>
      </c>
      <c r="D42" s="4" t="s">
        <v>478</v>
      </c>
      <c r="E42" s="11" t="s">
        <v>42</v>
      </c>
    </row>
    <row r="43" spans="1:5" ht="189.75" thickBot="1" x14ac:dyDescent="0.3">
      <c r="A43" s="4" t="s">
        <v>479</v>
      </c>
      <c r="B43" s="11" t="s">
        <v>40</v>
      </c>
      <c r="C43" s="15">
        <v>4</v>
      </c>
      <c r="D43" s="4" t="s">
        <v>479</v>
      </c>
      <c r="E43" s="11" t="s">
        <v>40</v>
      </c>
    </row>
    <row r="44" spans="1:5" ht="24" customHeight="1" thickBot="1" x14ac:dyDescent="0.3">
      <c r="A44" s="4">
        <v>43</v>
      </c>
      <c r="B44" s="11" t="s">
        <v>480</v>
      </c>
      <c r="C44" s="15">
        <v>2</v>
      </c>
      <c r="D44" s="4">
        <v>43</v>
      </c>
      <c r="E44" s="11" t="s">
        <v>480</v>
      </c>
    </row>
    <row r="45" spans="1:5" ht="24" customHeight="1" thickBot="1" x14ac:dyDescent="0.3">
      <c r="A45" s="4">
        <v>44</v>
      </c>
      <c r="B45" s="11" t="s">
        <v>47</v>
      </c>
      <c r="C45" s="15">
        <v>2</v>
      </c>
      <c r="D45" s="4">
        <v>44</v>
      </c>
      <c r="E45" s="11" t="s">
        <v>47</v>
      </c>
    </row>
    <row r="46" spans="1:5" ht="27.75" customHeight="1" thickBot="1" x14ac:dyDescent="0.3">
      <c r="A46" s="7"/>
      <c r="B46" s="11" t="s">
        <v>418</v>
      </c>
      <c r="C46" s="8">
        <f>SUM(C5:C45)</f>
        <v>232</v>
      </c>
      <c r="D46" s="7"/>
      <c r="E46" s="11" t="s">
        <v>418</v>
      </c>
    </row>
    <row r="48" spans="1:5" x14ac:dyDescent="0.25">
      <c r="B48" s="12"/>
    </row>
  </sheetData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32"/>
  <sheetViews>
    <sheetView tabSelected="1" zoomScaleNormal="100" workbookViewId="0">
      <selection activeCell="D1" sqref="D1:K1"/>
    </sheetView>
  </sheetViews>
  <sheetFormatPr defaultRowHeight="15" x14ac:dyDescent="0.25"/>
  <cols>
    <col min="1" max="1" width="0.140625" customWidth="1"/>
    <col min="2" max="2" width="6.5703125" style="1" customWidth="1"/>
    <col min="3" max="3" width="20.7109375" style="1" customWidth="1"/>
    <col min="4" max="4" width="19.7109375" style="1" customWidth="1"/>
    <col min="5" max="5" width="9.140625" style="1"/>
    <col min="6" max="6" width="18.85546875" style="1" customWidth="1"/>
    <col min="7" max="7" width="12.7109375" style="1" customWidth="1"/>
    <col min="8" max="8" width="12.42578125" style="1" customWidth="1"/>
    <col min="9" max="9" width="12.85546875" style="1" customWidth="1"/>
    <col min="10" max="10" width="25.42578125" style="1" customWidth="1"/>
    <col min="11" max="11" width="36.140625" style="1" customWidth="1"/>
    <col min="12" max="12" width="10.140625" style="1" customWidth="1"/>
    <col min="13" max="13" width="10.5703125" style="1" customWidth="1"/>
    <col min="14" max="14" width="17.7109375" style="1" customWidth="1"/>
    <col min="15" max="15" width="9.140625" style="1"/>
    <col min="16" max="16" width="10.140625" customWidth="1"/>
  </cols>
  <sheetData>
    <row r="1" spans="2:16" x14ac:dyDescent="0.25">
      <c r="D1" s="317" t="s">
        <v>614</v>
      </c>
      <c r="E1" s="317"/>
      <c r="F1" s="317"/>
      <c r="G1" s="317"/>
      <c r="H1" s="317"/>
      <c r="I1" s="317"/>
      <c r="J1" s="317"/>
      <c r="K1" s="317"/>
    </row>
    <row r="2" spans="2:16" ht="63.75" x14ac:dyDescent="0.25">
      <c r="B2" s="2" t="s">
        <v>0</v>
      </c>
      <c r="C2" s="2" t="s">
        <v>1</v>
      </c>
      <c r="D2" s="2" t="s">
        <v>56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3" t="s">
        <v>7</v>
      </c>
      <c r="K2" s="2" t="s">
        <v>8</v>
      </c>
      <c r="L2" s="2" t="s">
        <v>9</v>
      </c>
      <c r="M2" s="2" t="s">
        <v>68</v>
      </c>
      <c r="N2" s="2" t="s">
        <v>10</v>
      </c>
      <c r="O2" s="2" t="s">
        <v>11</v>
      </c>
      <c r="P2" s="2" t="s">
        <v>619</v>
      </c>
    </row>
    <row r="3" spans="2:16" s="25" customFormat="1" ht="114.75" x14ac:dyDescent="0.25">
      <c r="B3" s="16">
        <v>1</v>
      </c>
      <c r="C3" s="31" t="s">
        <v>81</v>
      </c>
      <c r="D3" s="31" t="s">
        <v>51</v>
      </c>
      <c r="E3" s="32" t="s">
        <v>73</v>
      </c>
      <c r="F3" s="31" t="s">
        <v>82</v>
      </c>
      <c r="G3" s="33">
        <v>87051880597</v>
      </c>
      <c r="H3" s="32" t="s">
        <v>12</v>
      </c>
      <c r="I3" s="32" t="s">
        <v>12</v>
      </c>
      <c r="J3" s="33" t="s">
        <v>83</v>
      </c>
      <c r="K3" s="19" t="s">
        <v>516</v>
      </c>
      <c r="L3" s="19" t="s">
        <v>25</v>
      </c>
      <c r="M3" s="19" t="s">
        <v>25</v>
      </c>
      <c r="N3" s="19" t="s">
        <v>75</v>
      </c>
      <c r="O3" s="34">
        <v>45525</v>
      </c>
      <c r="P3" s="35"/>
    </row>
    <row r="4" spans="2:16" s="103" customFormat="1" ht="114.75" x14ac:dyDescent="0.25">
      <c r="B4" s="97">
        <v>2</v>
      </c>
      <c r="C4" s="98" t="s">
        <v>184</v>
      </c>
      <c r="D4" s="98" t="s">
        <v>45</v>
      </c>
      <c r="E4" s="99" t="s">
        <v>73</v>
      </c>
      <c r="F4" s="98" t="s">
        <v>185</v>
      </c>
      <c r="G4" s="100">
        <v>87017940849</v>
      </c>
      <c r="H4" s="99" t="s">
        <v>12</v>
      </c>
      <c r="I4" s="99" t="s">
        <v>12</v>
      </c>
      <c r="J4" s="33" t="s">
        <v>186</v>
      </c>
      <c r="K4" s="99" t="s">
        <v>516</v>
      </c>
      <c r="L4" s="101" t="s">
        <v>25</v>
      </c>
      <c r="M4" s="99" t="s">
        <v>25</v>
      </c>
      <c r="N4" s="99" t="s">
        <v>75</v>
      </c>
      <c r="O4" s="102">
        <v>45525</v>
      </c>
      <c r="P4" s="35" t="s">
        <v>741</v>
      </c>
    </row>
    <row r="5" spans="2:16" s="25" customFormat="1" ht="114.75" x14ac:dyDescent="0.25">
      <c r="B5" s="16">
        <v>3</v>
      </c>
      <c r="C5" s="17" t="s">
        <v>517</v>
      </c>
      <c r="D5" s="17" t="s">
        <v>488</v>
      </c>
      <c r="E5" s="19" t="s">
        <v>73</v>
      </c>
      <c r="F5" s="17" t="s">
        <v>126</v>
      </c>
      <c r="G5" s="20">
        <v>87777654050</v>
      </c>
      <c r="H5" s="19" t="s">
        <v>12</v>
      </c>
      <c r="I5" s="19" t="s">
        <v>12</v>
      </c>
      <c r="J5" s="20" t="s">
        <v>149</v>
      </c>
      <c r="K5" s="19" t="s">
        <v>516</v>
      </c>
      <c r="L5" s="21" t="s">
        <v>25</v>
      </c>
      <c r="M5" s="21" t="s">
        <v>25</v>
      </c>
      <c r="N5" s="19" t="s">
        <v>75</v>
      </c>
      <c r="O5" s="24">
        <v>45525</v>
      </c>
      <c r="P5" s="35"/>
    </row>
    <row r="6" spans="2:16" s="25" customFormat="1" ht="114.75" x14ac:dyDescent="0.25">
      <c r="B6" s="16">
        <v>4</v>
      </c>
      <c r="C6" s="22" t="s">
        <v>581</v>
      </c>
      <c r="D6" s="22" t="s">
        <v>46</v>
      </c>
      <c r="E6" s="19" t="s">
        <v>73</v>
      </c>
      <c r="F6" s="22" t="s">
        <v>384</v>
      </c>
      <c r="G6" s="36">
        <v>77022680882</v>
      </c>
      <c r="H6" s="19" t="s">
        <v>12</v>
      </c>
      <c r="I6" s="19" t="s">
        <v>12</v>
      </c>
      <c r="J6" s="37" t="s">
        <v>18</v>
      </c>
      <c r="K6" s="19" t="s">
        <v>516</v>
      </c>
      <c r="L6" s="21" t="s">
        <v>25</v>
      </c>
      <c r="M6" s="21" t="s">
        <v>25</v>
      </c>
      <c r="N6" s="19" t="s">
        <v>75</v>
      </c>
      <c r="O6" s="24">
        <v>45525</v>
      </c>
      <c r="P6" s="35"/>
    </row>
    <row r="7" spans="2:16" s="25" customFormat="1" ht="114.75" x14ac:dyDescent="0.25">
      <c r="B7" s="16">
        <v>5</v>
      </c>
      <c r="C7" s="17" t="s">
        <v>361</v>
      </c>
      <c r="D7" s="17" t="s">
        <v>216</v>
      </c>
      <c r="E7" s="19" t="s">
        <v>73</v>
      </c>
      <c r="F7" s="17" t="s">
        <v>582</v>
      </c>
      <c r="G7" s="20">
        <v>87775455440</v>
      </c>
      <c r="H7" s="19" t="s">
        <v>12</v>
      </c>
      <c r="I7" s="19" t="s">
        <v>12</v>
      </c>
      <c r="J7" s="20" t="s">
        <v>16</v>
      </c>
      <c r="K7" s="19" t="s">
        <v>516</v>
      </c>
      <c r="L7" s="21" t="s">
        <v>25</v>
      </c>
      <c r="M7" s="21" t="s">
        <v>25</v>
      </c>
      <c r="N7" s="19" t="s">
        <v>75</v>
      </c>
      <c r="O7" s="24">
        <v>45525</v>
      </c>
      <c r="P7" s="35" t="s">
        <v>631</v>
      </c>
    </row>
    <row r="8" spans="2:16" s="25" customFormat="1" ht="114.75" x14ac:dyDescent="0.25">
      <c r="B8" s="16">
        <v>6</v>
      </c>
      <c r="C8" s="17" t="s">
        <v>583</v>
      </c>
      <c r="D8" s="17" t="s">
        <v>69</v>
      </c>
      <c r="E8" s="19" t="s">
        <v>73</v>
      </c>
      <c r="F8" s="17" t="s">
        <v>126</v>
      </c>
      <c r="G8" s="20">
        <v>87074945641</v>
      </c>
      <c r="H8" s="19" t="s">
        <v>12</v>
      </c>
      <c r="I8" s="19" t="s">
        <v>12</v>
      </c>
      <c r="J8" s="20" t="s">
        <v>129</v>
      </c>
      <c r="K8" s="19" t="s">
        <v>516</v>
      </c>
      <c r="L8" s="21" t="s">
        <v>25</v>
      </c>
      <c r="M8" s="21" t="s">
        <v>25</v>
      </c>
      <c r="N8" s="19" t="s">
        <v>75</v>
      </c>
      <c r="O8" s="24">
        <v>45525</v>
      </c>
      <c r="P8" s="38" t="s">
        <v>675</v>
      </c>
    </row>
    <row r="9" spans="2:16" s="25" customFormat="1" ht="114.75" x14ac:dyDescent="0.25">
      <c r="B9" s="16">
        <v>7</v>
      </c>
      <c r="C9" s="17" t="s">
        <v>303</v>
      </c>
      <c r="D9" s="18" t="s">
        <v>24</v>
      </c>
      <c r="E9" s="19" t="s">
        <v>73</v>
      </c>
      <c r="F9" s="17" t="s">
        <v>295</v>
      </c>
      <c r="G9" s="20">
        <v>87772255945</v>
      </c>
      <c r="H9" s="19" t="s">
        <v>12</v>
      </c>
      <c r="I9" s="19" t="s">
        <v>12</v>
      </c>
      <c r="J9" s="20" t="s">
        <v>18</v>
      </c>
      <c r="K9" s="19" t="s">
        <v>516</v>
      </c>
      <c r="L9" s="21" t="s">
        <v>25</v>
      </c>
      <c r="M9" s="21" t="s">
        <v>25</v>
      </c>
      <c r="N9" s="19" t="s">
        <v>75</v>
      </c>
      <c r="O9" s="24">
        <v>45525</v>
      </c>
      <c r="P9" s="38" t="s">
        <v>675</v>
      </c>
    </row>
    <row r="10" spans="2:16" s="25" customFormat="1" ht="114.75" x14ac:dyDescent="0.25">
      <c r="B10" s="16">
        <v>8</v>
      </c>
      <c r="C10" s="17" t="s">
        <v>497</v>
      </c>
      <c r="D10" s="17" t="s">
        <v>17</v>
      </c>
      <c r="E10" s="19" t="s">
        <v>73</v>
      </c>
      <c r="F10" s="17" t="s">
        <v>295</v>
      </c>
      <c r="G10" s="36">
        <v>87051146559</v>
      </c>
      <c r="H10" s="19" t="s">
        <v>12</v>
      </c>
      <c r="I10" s="19" t="s">
        <v>12</v>
      </c>
      <c r="J10" s="20" t="s">
        <v>71</v>
      </c>
      <c r="K10" s="19" t="s">
        <v>516</v>
      </c>
      <c r="L10" s="21" t="s">
        <v>25</v>
      </c>
      <c r="M10" s="21" t="s">
        <v>25</v>
      </c>
      <c r="N10" s="19" t="s">
        <v>75</v>
      </c>
      <c r="O10" s="24">
        <v>45525</v>
      </c>
      <c r="P10" s="39" t="s">
        <v>676</v>
      </c>
    </row>
    <row r="11" spans="2:16" s="25" customFormat="1" ht="114.75" x14ac:dyDescent="0.25">
      <c r="B11" s="16">
        <v>9</v>
      </c>
      <c r="C11" s="18" t="s">
        <v>330</v>
      </c>
      <c r="D11" s="18" t="s">
        <v>69</v>
      </c>
      <c r="E11" s="19" t="s">
        <v>73</v>
      </c>
      <c r="F11" s="17" t="s">
        <v>295</v>
      </c>
      <c r="G11" s="20">
        <v>87054154336</v>
      </c>
      <c r="H11" s="19" t="s">
        <v>12</v>
      </c>
      <c r="I11" s="19" t="s">
        <v>12</v>
      </c>
      <c r="J11" s="20" t="s">
        <v>31</v>
      </c>
      <c r="K11" s="19" t="s">
        <v>516</v>
      </c>
      <c r="L11" s="21" t="s">
        <v>25</v>
      </c>
      <c r="M11" s="21" t="s">
        <v>25</v>
      </c>
      <c r="N11" s="19" t="s">
        <v>75</v>
      </c>
      <c r="O11" s="24">
        <v>45525</v>
      </c>
      <c r="P11" s="20" t="s">
        <v>677</v>
      </c>
    </row>
    <row r="12" spans="2:16" s="156" customFormat="1" ht="114.75" x14ac:dyDescent="0.25">
      <c r="B12" s="149">
        <v>10</v>
      </c>
      <c r="C12" s="150" t="s">
        <v>84</v>
      </c>
      <c r="D12" s="150" t="s">
        <v>17</v>
      </c>
      <c r="E12" s="151" t="s">
        <v>73</v>
      </c>
      <c r="F12" s="150" t="s">
        <v>82</v>
      </c>
      <c r="G12" s="152">
        <v>87778530250</v>
      </c>
      <c r="H12" s="151" t="s">
        <v>12</v>
      </c>
      <c r="I12" s="151" t="s">
        <v>12</v>
      </c>
      <c r="J12" s="152" t="s">
        <v>85</v>
      </c>
      <c r="K12" s="151" t="s">
        <v>516</v>
      </c>
      <c r="L12" s="153" t="s">
        <v>25</v>
      </c>
      <c r="M12" s="153" t="s">
        <v>25</v>
      </c>
      <c r="N12" s="151" t="s">
        <v>75</v>
      </c>
      <c r="O12" s="155">
        <v>45525</v>
      </c>
      <c r="P12" s="35"/>
    </row>
    <row r="13" spans="2:16" s="25" customFormat="1" ht="114.75" x14ac:dyDescent="0.25">
      <c r="B13" s="16">
        <v>11</v>
      </c>
      <c r="C13" s="17" t="s">
        <v>314</v>
      </c>
      <c r="D13" s="18" t="s">
        <v>60</v>
      </c>
      <c r="E13" s="19" t="s">
        <v>73</v>
      </c>
      <c r="F13" s="17" t="s">
        <v>295</v>
      </c>
      <c r="G13" s="20">
        <v>87713500285</v>
      </c>
      <c r="H13" s="19" t="s">
        <v>12</v>
      </c>
      <c r="I13" s="19" t="s">
        <v>12</v>
      </c>
      <c r="J13" s="20" t="s">
        <v>18</v>
      </c>
      <c r="K13" s="19" t="s">
        <v>516</v>
      </c>
      <c r="L13" s="21" t="s">
        <v>25</v>
      </c>
      <c r="M13" s="21" t="s">
        <v>25</v>
      </c>
      <c r="N13" s="19" t="s">
        <v>75</v>
      </c>
      <c r="O13" s="24">
        <v>45525</v>
      </c>
      <c r="P13" s="40" t="s">
        <v>678</v>
      </c>
    </row>
    <row r="14" spans="2:16" s="25" customFormat="1" ht="114.75" x14ac:dyDescent="0.25">
      <c r="B14" s="16">
        <v>12</v>
      </c>
      <c r="C14" s="17" t="s">
        <v>210</v>
      </c>
      <c r="D14" s="17" t="s">
        <v>211</v>
      </c>
      <c r="E14" s="19" t="s">
        <v>73</v>
      </c>
      <c r="F14" s="17" t="s">
        <v>209</v>
      </c>
      <c r="G14" s="20">
        <v>87778567920</v>
      </c>
      <c r="H14" s="23" t="s">
        <v>12</v>
      </c>
      <c r="I14" s="23" t="s">
        <v>12</v>
      </c>
      <c r="J14" s="20" t="s">
        <v>212</v>
      </c>
      <c r="K14" s="19" t="s">
        <v>516</v>
      </c>
      <c r="L14" s="21" t="s">
        <v>25</v>
      </c>
      <c r="M14" s="21" t="s">
        <v>25</v>
      </c>
      <c r="N14" s="19" t="s">
        <v>75</v>
      </c>
      <c r="O14" s="24">
        <v>45525</v>
      </c>
      <c r="P14" s="20" t="s">
        <v>627</v>
      </c>
    </row>
    <row r="15" spans="2:16" s="278" customFormat="1" ht="114.75" x14ac:dyDescent="0.25">
      <c r="B15" s="272">
        <v>13</v>
      </c>
      <c r="C15" s="275" t="s">
        <v>596</v>
      </c>
      <c r="D15" s="275" t="s">
        <v>111</v>
      </c>
      <c r="E15" s="273" t="s">
        <v>73</v>
      </c>
      <c r="F15" s="275" t="s">
        <v>384</v>
      </c>
      <c r="G15" s="269">
        <v>77776520400</v>
      </c>
      <c r="H15" s="276" t="s">
        <v>12</v>
      </c>
      <c r="I15" s="276" t="s">
        <v>12</v>
      </c>
      <c r="J15" s="270" t="s">
        <v>18</v>
      </c>
      <c r="K15" s="273" t="s">
        <v>516</v>
      </c>
      <c r="L15" s="274" t="s">
        <v>25</v>
      </c>
      <c r="M15" s="274" t="s">
        <v>25</v>
      </c>
      <c r="N15" s="273" t="s">
        <v>75</v>
      </c>
      <c r="O15" s="277">
        <v>45525</v>
      </c>
      <c r="P15" s="279" t="s">
        <v>760</v>
      </c>
    </row>
    <row r="16" spans="2:16" s="25" customFormat="1" ht="114.75" x14ac:dyDescent="0.25">
      <c r="B16" s="16">
        <v>14</v>
      </c>
      <c r="C16" s="17" t="s">
        <v>251</v>
      </c>
      <c r="D16" s="17" t="s">
        <v>32</v>
      </c>
      <c r="E16" s="19" t="s">
        <v>73</v>
      </c>
      <c r="F16" s="17" t="s">
        <v>529</v>
      </c>
      <c r="G16" s="20" t="s">
        <v>252</v>
      </c>
      <c r="H16" s="23" t="s">
        <v>12</v>
      </c>
      <c r="I16" s="23" t="s">
        <v>12</v>
      </c>
      <c r="J16" s="20" t="s">
        <v>26</v>
      </c>
      <c r="K16" s="19" t="s">
        <v>516</v>
      </c>
      <c r="L16" s="21" t="s">
        <v>25</v>
      </c>
      <c r="M16" s="21" t="s">
        <v>25</v>
      </c>
      <c r="N16" s="19" t="s">
        <v>75</v>
      </c>
      <c r="O16" s="24">
        <v>45525</v>
      </c>
      <c r="P16" s="35" t="s">
        <v>641</v>
      </c>
    </row>
    <row r="17" spans="2:16" s="25" customFormat="1" ht="114.75" x14ac:dyDescent="0.25">
      <c r="B17" s="16">
        <v>15</v>
      </c>
      <c r="C17" s="17" t="s">
        <v>498</v>
      </c>
      <c r="D17" s="17" t="s">
        <v>24</v>
      </c>
      <c r="E17" s="19" t="s">
        <v>73</v>
      </c>
      <c r="F17" s="17" t="s">
        <v>285</v>
      </c>
      <c r="G17" s="20">
        <v>87782353652</v>
      </c>
      <c r="H17" s="23" t="s">
        <v>12</v>
      </c>
      <c r="I17" s="23" t="s">
        <v>12</v>
      </c>
      <c r="J17" s="20" t="s">
        <v>287</v>
      </c>
      <c r="K17" s="19" t="s">
        <v>516</v>
      </c>
      <c r="L17" s="21" t="s">
        <v>25</v>
      </c>
      <c r="M17" s="21" t="s">
        <v>25</v>
      </c>
      <c r="N17" s="19" t="s">
        <v>75</v>
      </c>
      <c r="O17" s="24">
        <v>45525</v>
      </c>
      <c r="P17" s="35" t="s">
        <v>650</v>
      </c>
    </row>
    <row r="18" spans="2:16" s="25" customFormat="1" ht="114.75" x14ac:dyDescent="0.25">
      <c r="B18" s="16">
        <v>16</v>
      </c>
      <c r="C18" s="17" t="s">
        <v>337</v>
      </c>
      <c r="D18" s="17" t="s">
        <v>216</v>
      </c>
      <c r="E18" s="19" t="s">
        <v>73</v>
      </c>
      <c r="F18" s="17" t="s">
        <v>335</v>
      </c>
      <c r="G18" s="20" t="s">
        <v>338</v>
      </c>
      <c r="H18" s="23" t="s">
        <v>12</v>
      </c>
      <c r="I18" s="23" t="s">
        <v>12</v>
      </c>
      <c r="J18" s="20" t="s">
        <v>287</v>
      </c>
      <c r="K18" s="19" t="s">
        <v>516</v>
      </c>
      <c r="L18" s="21" t="s">
        <v>25</v>
      </c>
      <c r="M18" s="21" t="s">
        <v>25</v>
      </c>
      <c r="N18" s="19" t="s">
        <v>75</v>
      </c>
      <c r="O18" s="24">
        <v>45525</v>
      </c>
      <c r="P18" s="35"/>
    </row>
    <row r="19" spans="2:16" s="49" customFormat="1" ht="114.75" x14ac:dyDescent="0.25">
      <c r="B19" s="41">
        <v>17</v>
      </c>
      <c r="C19" s="42" t="s">
        <v>326</v>
      </c>
      <c r="D19" s="42" t="s">
        <v>106</v>
      </c>
      <c r="E19" s="43" t="s">
        <v>73</v>
      </c>
      <c r="F19" s="42" t="s">
        <v>295</v>
      </c>
      <c r="G19" s="44">
        <v>87764477722</v>
      </c>
      <c r="H19" s="45" t="s">
        <v>12</v>
      </c>
      <c r="I19" s="45" t="s">
        <v>12</v>
      </c>
      <c r="J19" s="44" t="s">
        <v>31</v>
      </c>
      <c r="K19" s="43" t="s">
        <v>516</v>
      </c>
      <c r="L19" s="46" t="s">
        <v>25</v>
      </c>
      <c r="M19" s="46" t="s">
        <v>25</v>
      </c>
      <c r="N19" s="43" t="s">
        <v>75</v>
      </c>
      <c r="O19" s="47">
        <v>45525</v>
      </c>
      <c r="P19" s="48" t="s">
        <v>679</v>
      </c>
    </row>
    <row r="20" spans="2:16" s="156" customFormat="1" ht="114.75" x14ac:dyDescent="0.25">
      <c r="B20" s="149">
        <v>18</v>
      </c>
      <c r="C20" s="150" t="s">
        <v>187</v>
      </c>
      <c r="D20" s="150" t="s">
        <v>489</v>
      </c>
      <c r="E20" s="151" t="s">
        <v>73</v>
      </c>
      <c r="F20" s="150" t="s">
        <v>185</v>
      </c>
      <c r="G20" s="152">
        <v>87017310258</v>
      </c>
      <c r="H20" s="154" t="s">
        <v>12</v>
      </c>
      <c r="I20" s="154" t="s">
        <v>12</v>
      </c>
      <c r="J20" s="152" t="s">
        <v>188</v>
      </c>
      <c r="K20" s="151" t="s">
        <v>516</v>
      </c>
      <c r="L20" s="153" t="s">
        <v>25</v>
      </c>
      <c r="M20" s="153" t="s">
        <v>25</v>
      </c>
      <c r="N20" s="151" t="s">
        <v>75</v>
      </c>
      <c r="O20" s="155">
        <v>45525</v>
      </c>
      <c r="P20" s="35"/>
    </row>
    <row r="21" spans="2:16" s="169" customFormat="1" ht="114.75" x14ac:dyDescent="0.25">
      <c r="B21" s="161">
        <v>19</v>
      </c>
      <c r="C21" s="166" t="s">
        <v>584</v>
      </c>
      <c r="D21" s="171" t="s">
        <v>46</v>
      </c>
      <c r="E21" s="163" t="s">
        <v>73</v>
      </c>
      <c r="F21" s="162" t="s">
        <v>366</v>
      </c>
      <c r="G21" s="164">
        <v>87052588178</v>
      </c>
      <c r="H21" s="167" t="s">
        <v>12</v>
      </c>
      <c r="I21" s="167" t="s">
        <v>12</v>
      </c>
      <c r="J21" s="170" t="s">
        <v>368</v>
      </c>
      <c r="K21" s="163" t="s">
        <v>516</v>
      </c>
      <c r="L21" s="165" t="s">
        <v>25</v>
      </c>
      <c r="M21" s="165" t="s">
        <v>25</v>
      </c>
      <c r="N21" s="163" t="s">
        <v>75</v>
      </c>
      <c r="O21" s="168">
        <v>45525</v>
      </c>
      <c r="P21" s="171" t="s">
        <v>750</v>
      </c>
    </row>
    <row r="22" spans="2:16" s="25" customFormat="1" ht="114.75" x14ac:dyDescent="0.25">
      <c r="B22" s="16">
        <v>20</v>
      </c>
      <c r="C22" s="17" t="s">
        <v>218</v>
      </c>
      <c r="D22" s="17" t="s">
        <v>219</v>
      </c>
      <c r="E22" s="19" t="s">
        <v>73</v>
      </c>
      <c r="F22" s="17" t="s">
        <v>220</v>
      </c>
      <c r="G22" s="20">
        <v>87772809644</v>
      </c>
      <c r="H22" s="23" t="s">
        <v>12</v>
      </c>
      <c r="I22" s="23" t="s">
        <v>12</v>
      </c>
      <c r="J22" s="20" t="s">
        <v>221</v>
      </c>
      <c r="K22" s="19" t="s">
        <v>516</v>
      </c>
      <c r="L22" s="21" t="s">
        <v>25</v>
      </c>
      <c r="M22" s="21" t="s">
        <v>25</v>
      </c>
      <c r="N22" s="19" t="s">
        <v>75</v>
      </c>
      <c r="O22" s="24">
        <v>45525</v>
      </c>
      <c r="P22" s="20" t="s">
        <v>660</v>
      </c>
    </row>
    <row r="23" spans="2:16" s="25" customFormat="1" ht="114.75" x14ac:dyDescent="0.25">
      <c r="B23" s="16">
        <v>21</v>
      </c>
      <c r="C23" s="18" t="s">
        <v>327</v>
      </c>
      <c r="D23" s="18" t="s">
        <v>41</v>
      </c>
      <c r="E23" s="19" t="s">
        <v>73</v>
      </c>
      <c r="F23" s="17" t="s">
        <v>295</v>
      </c>
      <c r="G23" s="20">
        <v>87759083639</v>
      </c>
      <c r="H23" s="23" t="s">
        <v>12</v>
      </c>
      <c r="I23" s="23" t="s">
        <v>12</v>
      </c>
      <c r="J23" s="20" t="s">
        <v>55</v>
      </c>
      <c r="K23" s="19" t="s">
        <v>516</v>
      </c>
      <c r="L23" s="21" t="s">
        <v>25</v>
      </c>
      <c r="M23" s="21" t="s">
        <v>25</v>
      </c>
      <c r="N23" s="19" t="s">
        <v>75</v>
      </c>
      <c r="O23" s="24">
        <v>45525</v>
      </c>
      <c r="P23" s="20" t="s">
        <v>680</v>
      </c>
    </row>
    <row r="24" spans="2:16" s="25" customFormat="1" ht="114.75" x14ac:dyDescent="0.25">
      <c r="B24" s="16">
        <v>22</v>
      </c>
      <c r="C24" s="17" t="s">
        <v>499</v>
      </c>
      <c r="D24" s="17" t="s">
        <v>28</v>
      </c>
      <c r="E24" s="19" t="s">
        <v>73</v>
      </c>
      <c r="F24" s="17" t="s">
        <v>243</v>
      </c>
      <c r="G24" s="20">
        <v>87771555649</v>
      </c>
      <c r="H24" s="23" t="s">
        <v>12</v>
      </c>
      <c r="I24" s="23" t="s">
        <v>12</v>
      </c>
      <c r="J24" s="20" t="s">
        <v>18</v>
      </c>
      <c r="K24" s="19" t="s">
        <v>516</v>
      </c>
      <c r="L24" s="21" t="s">
        <v>25</v>
      </c>
      <c r="M24" s="21" t="s">
        <v>25</v>
      </c>
      <c r="N24" s="19" t="s">
        <v>75</v>
      </c>
      <c r="O24" s="24">
        <v>45525</v>
      </c>
      <c r="P24" s="95" t="s">
        <v>739</v>
      </c>
    </row>
    <row r="25" spans="2:16" s="25" customFormat="1" ht="114.75" x14ac:dyDescent="0.25">
      <c r="B25" s="16">
        <v>23</v>
      </c>
      <c r="C25" s="17" t="s">
        <v>249</v>
      </c>
      <c r="D25" s="17" t="s">
        <v>488</v>
      </c>
      <c r="E25" s="19" t="s">
        <v>73</v>
      </c>
      <c r="F25" s="17" t="s">
        <v>529</v>
      </c>
      <c r="G25" s="20" t="s">
        <v>250</v>
      </c>
      <c r="H25" s="23" t="s">
        <v>12</v>
      </c>
      <c r="I25" s="23" t="s">
        <v>12</v>
      </c>
      <c r="J25" s="20" t="s">
        <v>26</v>
      </c>
      <c r="K25" s="19" t="s">
        <v>516</v>
      </c>
      <c r="L25" s="21" t="s">
        <v>25</v>
      </c>
      <c r="M25" s="21" t="s">
        <v>25</v>
      </c>
      <c r="N25" s="19" t="s">
        <v>75</v>
      </c>
      <c r="O25" s="24">
        <v>45525</v>
      </c>
      <c r="P25" s="35" t="s">
        <v>642</v>
      </c>
    </row>
    <row r="26" spans="2:16" s="25" customFormat="1" ht="114.75" x14ac:dyDescent="0.25">
      <c r="B26" s="16">
        <v>24</v>
      </c>
      <c r="C26" s="18" t="s">
        <v>598</v>
      </c>
      <c r="D26" s="17" t="s">
        <v>15</v>
      </c>
      <c r="E26" s="19" t="s">
        <v>73</v>
      </c>
      <c r="F26" s="17" t="s">
        <v>272</v>
      </c>
      <c r="G26" s="20" t="s">
        <v>274</v>
      </c>
      <c r="H26" s="23" t="s">
        <v>12</v>
      </c>
      <c r="I26" s="23" t="s">
        <v>12</v>
      </c>
      <c r="J26" s="20" t="s">
        <v>14</v>
      </c>
      <c r="K26" s="19" t="s">
        <v>516</v>
      </c>
      <c r="L26" s="21" t="s">
        <v>25</v>
      </c>
      <c r="M26" s="21" t="s">
        <v>25</v>
      </c>
      <c r="N26" s="19" t="s">
        <v>75</v>
      </c>
      <c r="O26" s="24">
        <v>45525</v>
      </c>
      <c r="P26" s="35" t="s">
        <v>702</v>
      </c>
    </row>
    <row r="27" spans="2:16" s="25" customFormat="1" ht="114.75" x14ac:dyDescent="0.25">
      <c r="B27" s="16">
        <v>25</v>
      </c>
      <c r="C27" s="17" t="s">
        <v>399</v>
      </c>
      <c r="D27" s="17" t="s">
        <v>52</v>
      </c>
      <c r="E27" s="19" t="s">
        <v>73</v>
      </c>
      <c r="F27" s="17" t="s">
        <v>386</v>
      </c>
      <c r="G27" s="20"/>
      <c r="H27" s="23" t="s">
        <v>12</v>
      </c>
      <c r="I27" s="23" t="s">
        <v>12</v>
      </c>
      <c r="J27" s="20" t="s">
        <v>400</v>
      </c>
      <c r="K27" s="19" t="s">
        <v>516</v>
      </c>
      <c r="L27" s="21" t="s">
        <v>25</v>
      </c>
      <c r="M27" s="21" t="s">
        <v>25</v>
      </c>
      <c r="N27" s="19" t="s">
        <v>75</v>
      </c>
      <c r="O27" s="24">
        <v>45525</v>
      </c>
      <c r="P27" s="51" t="s">
        <v>714</v>
      </c>
    </row>
    <row r="28" spans="2:16" s="25" customFormat="1" ht="191.25" x14ac:dyDescent="0.25">
      <c r="B28" s="16">
        <v>26</v>
      </c>
      <c r="C28" s="17" t="s">
        <v>585</v>
      </c>
      <c r="D28" s="17" t="s">
        <v>57</v>
      </c>
      <c r="E28" s="19" t="s">
        <v>73</v>
      </c>
      <c r="F28" s="18" t="s">
        <v>339</v>
      </c>
      <c r="G28" s="20" t="s">
        <v>340</v>
      </c>
      <c r="H28" s="23" t="s">
        <v>12</v>
      </c>
      <c r="I28" s="23" t="s">
        <v>12</v>
      </c>
      <c r="J28" s="20" t="s">
        <v>55</v>
      </c>
      <c r="K28" s="19" t="s">
        <v>516</v>
      </c>
      <c r="L28" s="21" t="s">
        <v>25</v>
      </c>
      <c r="M28" s="21" t="s">
        <v>25</v>
      </c>
      <c r="N28" s="19" t="s">
        <v>75</v>
      </c>
      <c r="O28" s="24">
        <v>45525</v>
      </c>
      <c r="P28" s="35" t="s">
        <v>654</v>
      </c>
    </row>
    <row r="29" spans="2:16" s="25" customFormat="1" ht="114.75" x14ac:dyDescent="0.25">
      <c r="B29" s="16">
        <v>27</v>
      </c>
      <c r="C29" s="17" t="s">
        <v>397</v>
      </c>
      <c r="D29" s="17" t="s">
        <v>52</v>
      </c>
      <c r="E29" s="19" t="s">
        <v>73</v>
      </c>
      <c r="F29" s="17" t="s">
        <v>386</v>
      </c>
      <c r="G29" s="20"/>
      <c r="H29" s="23" t="s">
        <v>12</v>
      </c>
      <c r="I29" s="23" t="s">
        <v>12</v>
      </c>
      <c r="J29" s="20" t="s">
        <v>398</v>
      </c>
      <c r="K29" s="19" t="s">
        <v>516</v>
      </c>
      <c r="L29" s="21" t="s">
        <v>25</v>
      </c>
      <c r="M29" s="21" t="s">
        <v>25</v>
      </c>
      <c r="N29" s="19" t="s">
        <v>75</v>
      </c>
      <c r="O29" s="24">
        <v>45525</v>
      </c>
      <c r="P29" s="51" t="s">
        <v>715</v>
      </c>
    </row>
    <row r="30" spans="2:16" s="55" customFormat="1" ht="114.75" x14ac:dyDescent="0.25">
      <c r="B30" s="115">
        <v>28</v>
      </c>
      <c r="C30" s="116" t="s">
        <v>586</v>
      </c>
      <c r="D30" s="116" t="s">
        <v>28</v>
      </c>
      <c r="E30" s="157" t="s">
        <v>73</v>
      </c>
      <c r="F30" s="158" t="s">
        <v>749</v>
      </c>
      <c r="G30" s="52">
        <v>87055246147</v>
      </c>
      <c r="H30" s="160" t="s">
        <v>12</v>
      </c>
      <c r="I30" s="160" t="s">
        <v>12</v>
      </c>
      <c r="J30" s="104" t="s">
        <v>18</v>
      </c>
      <c r="K30" s="157" t="s">
        <v>516</v>
      </c>
      <c r="L30" s="53" t="s">
        <v>25</v>
      </c>
      <c r="M30" s="53" t="s">
        <v>25</v>
      </c>
      <c r="N30" s="157" t="s">
        <v>75</v>
      </c>
      <c r="O30" s="54">
        <v>45525</v>
      </c>
      <c r="P30" s="105" t="s">
        <v>25</v>
      </c>
    </row>
    <row r="31" spans="2:16" s="25" customFormat="1" ht="114.75" x14ac:dyDescent="0.25">
      <c r="B31" s="16">
        <v>29</v>
      </c>
      <c r="C31" s="27" t="s">
        <v>290</v>
      </c>
      <c r="D31" s="27" t="s">
        <v>23</v>
      </c>
      <c r="E31" s="19" t="s">
        <v>73</v>
      </c>
      <c r="F31" s="27" t="s">
        <v>589</v>
      </c>
      <c r="G31" s="52">
        <v>87054976167</v>
      </c>
      <c r="H31" s="29" t="s">
        <v>12</v>
      </c>
      <c r="I31" s="29" t="s">
        <v>12</v>
      </c>
      <c r="J31" s="52" t="s">
        <v>31</v>
      </c>
      <c r="K31" s="19" t="s">
        <v>516</v>
      </c>
      <c r="L31" s="53" t="s">
        <v>25</v>
      </c>
      <c r="M31" s="53" t="s">
        <v>25</v>
      </c>
      <c r="N31" s="26" t="s">
        <v>75</v>
      </c>
      <c r="O31" s="54">
        <v>45525</v>
      </c>
      <c r="P31" s="56" t="s">
        <v>736</v>
      </c>
    </row>
    <row r="32" spans="2:16" s="55" customFormat="1" ht="114.75" x14ac:dyDescent="0.25">
      <c r="B32" s="16">
        <v>30</v>
      </c>
      <c r="C32" s="27" t="s">
        <v>296</v>
      </c>
      <c r="D32" s="27" t="s">
        <v>37</v>
      </c>
      <c r="E32" s="26" t="s">
        <v>73</v>
      </c>
      <c r="F32" s="27" t="s">
        <v>295</v>
      </c>
      <c r="G32" s="52">
        <v>87771529230</v>
      </c>
      <c r="H32" s="29" t="s">
        <v>12</v>
      </c>
      <c r="I32" s="29" t="s">
        <v>12</v>
      </c>
      <c r="J32" s="52" t="s">
        <v>26</v>
      </c>
      <c r="K32" s="26" t="s">
        <v>516</v>
      </c>
      <c r="L32" s="53" t="s">
        <v>25</v>
      </c>
      <c r="M32" s="53" t="s">
        <v>25</v>
      </c>
      <c r="N32" s="26" t="s">
        <v>75</v>
      </c>
      <c r="O32" s="54">
        <v>45525</v>
      </c>
      <c r="P32" s="20" t="s">
        <v>681</v>
      </c>
    </row>
    <row r="33" spans="2:16" s="25" customFormat="1" ht="114.75" x14ac:dyDescent="0.25">
      <c r="B33" s="16">
        <v>31</v>
      </c>
      <c r="C33" s="17" t="s">
        <v>297</v>
      </c>
      <c r="D33" s="17" t="s">
        <v>63</v>
      </c>
      <c r="E33" s="19" t="s">
        <v>73</v>
      </c>
      <c r="F33" s="17" t="s">
        <v>295</v>
      </c>
      <c r="G33" s="20">
        <v>87051010087</v>
      </c>
      <c r="H33" s="23" t="s">
        <v>12</v>
      </c>
      <c r="I33" s="23" t="s">
        <v>12</v>
      </c>
      <c r="J33" s="20" t="s">
        <v>26</v>
      </c>
      <c r="K33" s="19" t="s">
        <v>516</v>
      </c>
      <c r="L33" s="21" t="s">
        <v>25</v>
      </c>
      <c r="M33" s="21" t="s">
        <v>25</v>
      </c>
      <c r="N33" s="19" t="s">
        <v>75</v>
      </c>
      <c r="O33" s="24">
        <v>45525</v>
      </c>
      <c r="P33" s="20" t="s">
        <v>682</v>
      </c>
    </row>
    <row r="34" spans="2:16" s="25" customFormat="1" ht="114.75" x14ac:dyDescent="0.25">
      <c r="B34" s="16">
        <v>33</v>
      </c>
      <c r="C34" s="17" t="s">
        <v>323</v>
      </c>
      <c r="D34" s="17" t="s">
        <v>37</v>
      </c>
      <c r="E34" s="19" t="s">
        <v>73</v>
      </c>
      <c r="F34" s="17" t="s">
        <v>295</v>
      </c>
      <c r="G34" s="36">
        <v>87028652835</v>
      </c>
      <c r="H34" s="23" t="s">
        <v>12</v>
      </c>
      <c r="I34" s="23" t="s">
        <v>12</v>
      </c>
      <c r="J34" s="20" t="s">
        <v>31</v>
      </c>
      <c r="K34" s="19" t="s">
        <v>516</v>
      </c>
      <c r="L34" s="21" t="s">
        <v>25</v>
      </c>
      <c r="M34" s="21" t="s">
        <v>25</v>
      </c>
      <c r="N34" s="19" t="s">
        <v>75</v>
      </c>
      <c r="O34" s="24">
        <v>45525</v>
      </c>
      <c r="P34" s="35"/>
    </row>
    <row r="35" spans="2:16" s="58" customFormat="1" ht="114.75" x14ac:dyDescent="0.25">
      <c r="B35" s="16">
        <v>34</v>
      </c>
      <c r="C35" s="17" t="s">
        <v>286</v>
      </c>
      <c r="D35" s="17" t="s">
        <v>21</v>
      </c>
      <c r="E35" s="19" t="s">
        <v>73</v>
      </c>
      <c r="F35" s="17" t="s">
        <v>285</v>
      </c>
      <c r="G35" s="20">
        <v>87772375823</v>
      </c>
      <c r="H35" s="23" t="s">
        <v>12</v>
      </c>
      <c r="I35" s="23" t="s">
        <v>12</v>
      </c>
      <c r="J35" s="20" t="s">
        <v>518</v>
      </c>
      <c r="K35" s="19" t="s">
        <v>516</v>
      </c>
      <c r="L35" s="21" t="s">
        <v>25</v>
      </c>
      <c r="M35" s="21" t="s">
        <v>25</v>
      </c>
      <c r="N35" s="19" t="s">
        <v>75</v>
      </c>
      <c r="O35" s="24">
        <v>45525</v>
      </c>
      <c r="P35" s="57"/>
    </row>
    <row r="36" spans="2:16" s="25" customFormat="1" ht="114.75" x14ac:dyDescent="0.25">
      <c r="B36" s="16">
        <v>35</v>
      </c>
      <c r="C36" s="17" t="s">
        <v>302</v>
      </c>
      <c r="D36" s="18" t="s">
        <v>33</v>
      </c>
      <c r="E36" s="19" t="s">
        <v>73</v>
      </c>
      <c r="F36" s="17" t="s">
        <v>295</v>
      </c>
      <c r="G36" s="20">
        <v>87776710638</v>
      </c>
      <c r="H36" s="23" t="s">
        <v>12</v>
      </c>
      <c r="I36" s="23" t="s">
        <v>12</v>
      </c>
      <c r="J36" s="20" t="s">
        <v>18</v>
      </c>
      <c r="K36" s="19" t="s">
        <v>516</v>
      </c>
      <c r="L36" s="21" t="s">
        <v>25</v>
      </c>
      <c r="M36" s="21" t="s">
        <v>25</v>
      </c>
      <c r="N36" s="19" t="s">
        <v>75</v>
      </c>
      <c r="O36" s="24">
        <v>45525</v>
      </c>
      <c r="P36" s="59" t="s">
        <v>683</v>
      </c>
    </row>
    <row r="37" spans="2:16" s="25" customFormat="1" ht="114.75" x14ac:dyDescent="0.25">
      <c r="B37" s="16">
        <v>36</v>
      </c>
      <c r="C37" s="17" t="s">
        <v>500</v>
      </c>
      <c r="D37" s="17" t="s">
        <v>501</v>
      </c>
      <c r="E37" s="17" t="s">
        <v>73</v>
      </c>
      <c r="F37" s="60" t="s">
        <v>82</v>
      </c>
      <c r="G37" s="20">
        <v>87751518656</v>
      </c>
      <c r="H37" s="28" t="s">
        <v>12</v>
      </c>
      <c r="I37" s="28" t="s">
        <v>12</v>
      </c>
      <c r="J37" s="17" t="s">
        <v>30</v>
      </c>
      <c r="K37" s="19" t="s">
        <v>516</v>
      </c>
      <c r="L37" s="21" t="s">
        <v>25</v>
      </c>
      <c r="M37" s="21" t="s">
        <v>25</v>
      </c>
      <c r="N37" s="19" t="s">
        <v>75</v>
      </c>
      <c r="O37" s="24">
        <v>45526</v>
      </c>
      <c r="P37" s="35"/>
    </row>
    <row r="38" spans="2:16" s="25" customFormat="1" ht="114.75" x14ac:dyDescent="0.25">
      <c r="B38" s="16">
        <v>37</v>
      </c>
      <c r="C38" s="17" t="s">
        <v>86</v>
      </c>
      <c r="D38" s="17" t="s">
        <v>87</v>
      </c>
      <c r="E38" s="19" t="s">
        <v>73</v>
      </c>
      <c r="F38" s="60" t="s">
        <v>82</v>
      </c>
      <c r="G38" s="20">
        <v>87027918819</v>
      </c>
      <c r="H38" s="23" t="s">
        <v>12</v>
      </c>
      <c r="I38" s="23" t="s">
        <v>12</v>
      </c>
      <c r="J38" s="20" t="s">
        <v>88</v>
      </c>
      <c r="K38" s="19" t="s">
        <v>516</v>
      </c>
      <c r="L38" s="21" t="s">
        <v>25</v>
      </c>
      <c r="M38" s="21" t="s">
        <v>25</v>
      </c>
      <c r="N38" s="19" t="s">
        <v>75</v>
      </c>
      <c r="O38" s="24">
        <v>45525</v>
      </c>
      <c r="P38" s="35"/>
    </row>
    <row r="39" spans="2:16" s="114" customFormat="1" ht="114.75" x14ac:dyDescent="0.25">
      <c r="B39" s="107">
        <v>38</v>
      </c>
      <c r="C39" s="108" t="s">
        <v>189</v>
      </c>
      <c r="D39" s="108" t="s">
        <v>494</v>
      </c>
      <c r="E39" s="109" t="s">
        <v>73</v>
      </c>
      <c r="F39" s="60" t="s">
        <v>185</v>
      </c>
      <c r="G39" s="110">
        <v>87773906097</v>
      </c>
      <c r="H39" s="112" t="s">
        <v>12</v>
      </c>
      <c r="I39" s="112" t="s">
        <v>12</v>
      </c>
      <c r="J39" s="110" t="s">
        <v>190</v>
      </c>
      <c r="K39" s="109" t="s">
        <v>516</v>
      </c>
      <c r="L39" s="111" t="s">
        <v>25</v>
      </c>
      <c r="M39" s="111" t="s">
        <v>25</v>
      </c>
      <c r="N39" s="109" t="s">
        <v>75</v>
      </c>
      <c r="O39" s="113">
        <v>45525</v>
      </c>
      <c r="P39" s="106" t="s">
        <v>742</v>
      </c>
    </row>
    <row r="40" spans="2:16" s="25" customFormat="1" ht="114.75" x14ac:dyDescent="0.25">
      <c r="B40" s="16">
        <v>39</v>
      </c>
      <c r="C40" s="17" t="s">
        <v>587</v>
      </c>
      <c r="D40" s="17" t="s">
        <v>32</v>
      </c>
      <c r="E40" s="19" t="s">
        <v>73</v>
      </c>
      <c r="F40" s="60" t="s">
        <v>130</v>
      </c>
      <c r="G40" s="20">
        <v>87777410474</v>
      </c>
      <c r="H40" s="23" t="s">
        <v>12</v>
      </c>
      <c r="I40" s="23" t="s">
        <v>12</v>
      </c>
      <c r="J40" s="20" t="s">
        <v>131</v>
      </c>
      <c r="K40" s="19" t="s">
        <v>516</v>
      </c>
      <c r="L40" s="21" t="s">
        <v>25</v>
      </c>
      <c r="M40" s="21" t="s">
        <v>25</v>
      </c>
      <c r="N40" s="19" t="s">
        <v>75</v>
      </c>
      <c r="O40" s="24">
        <v>45525</v>
      </c>
      <c r="P40" s="35"/>
    </row>
    <row r="41" spans="2:16" s="25" customFormat="1" ht="114.75" x14ac:dyDescent="0.25">
      <c r="B41" s="16">
        <v>40</v>
      </c>
      <c r="C41" s="17" t="s">
        <v>89</v>
      </c>
      <c r="D41" s="17" t="s">
        <v>39</v>
      </c>
      <c r="E41" s="19" t="s">
        <v>73</v>
      </c>
      <c r="F41" s="60" t="s">
        <v>82</v>
      </c>
      <c r="G41" s="20">
        <v>87772419100</v>
      </c>
      <c r="H41" s="23" t="s">
        <v>12</v>
      </c>
      <c r="I41" s="23" t="s">
        <v>12</v>
      </c>
      <c r="J41" s="20" t="s">
        <v>90</v>
      </c>
      <c r="K41" s="19" t="s">
        <v>516</v>
      </c>
      <c r="L41" s="21" t="s">
        <v>25</v>
      </c>
      <c r="M41" s="21" t="s">
        <v>25</v>
      </c>
      <c r="N41" s="19" t="s">
        <v>75</v>
      </c>
      <c r="O41" s="24">
        <v>45525</v>
      </c>
      <c r="P41" s="35"/>
    </row>
    <row r="42" spans="2:16" s="25" customFormat="1" ht="114.75" x14ac:dyDescent="0.25">
      <c r="B42" s="16">
        <v>41</v>
      </c>
      <c r="C42" s="17" t="s">
        <v>588</v>
      </c>
      <c r="D42" s="17" t="s">
        <v>32</v>
      </c>
      <c r="E42" s="19" t="s">
        <v>73</v>
      </c>
      <c r="F42" s="60" t="s">
        <v>126</v>
      </c>
      <c r="G42" s="20">
        <v>87772584209</v>
      </c>
      <c r="H42" s="23" t="s">
        <v>12</v>
      </c>
      <c r="I42" s="23" t="s">
        <v>12</v>
      </c>
      <c r="J42" s="20" t="s">
        <v>132</v>
      </c>
      <c r="K42" s="19" t="s">
        <v>516</v>
      </c>
      <c r="L42" s="21" t="s">
        <v>25</v>
      </c>
      <c r="M42" s="21" t="s">
        <v>25</v>
      </c>
      <c r="N42" s="19" t="s">
        <v>75</v>
      </c>
      <c r="O42" s="24">
        <v>45525</v>
      </c>
      <c r="P42" s="35"/>
    </row>
    <row r="43" spans="2:16" s="25" customFormat="1" ht="114.75" x14ac:dyDescent="0.25">
      <c r="B43" s="16">
        <v>42</v>
      </c>
      <c r="C43" s="17" t="s">
        <v>179</v>
      </c>
      <c r="D43" s="17" t="s">
        <v>495</v>
      </c>
      <c r="E43" s="19" t="s">
        <v>73</v>
      </c>
      <c r="F43" s="60" t="s">
        <v>173</v>
      </c>
      <c r="G43" s="36">
        <v>77772881474</v>
      </c>
      <c r="H43" s="23" t="s">
        <v>12</v>
      </c>
      <c r="I43" s="23" t="s">
        <v>12</v>
      </c>
      <c r="J43" s="20" t="s">
        <v>180</v>
      </c>
      <c r="K43" s="19" t="s">
        <v>516</v>
      </c>
      <c r="L43" s="21" t="s">
        <v>25</v>
      </c>
      <c r="M43" s="21" t="s">
        <v>25</v>
      </c>
      <c r="N43" s="19" t="s">
        <v>75</v>
      </c>
      <c r="O43" s="24">
        <v>45525</v>
      </c>
      <c r="P43" s="35" t="s">
        <v>729</v>
      </c>
    </row>
    <row r="44" spans="2:16" s="25" customFormat="1" ht="114.75" x14ac:dyDescent="0.25">
      <c r="B44" s="16">
        <v>43</v>
      </c>
      <c r="C44" s="17" t="s">
        <v>91</v>
      </c>
      <c r="D44" s="17" t="s">
        <v>52</v>
      </c>
      <c r="E44" s="19" t="s">
        <v>73</v>
      </c>
      <c r="F44" s="60" t="s">
        <v>82</v>
      </c>
      <c r="G44" s="20">
        <v>87052138913</v>
      </c>
      <c r="H44" s="23" t="s">
        <v>12</v>
      </c>
      <c r="I44" s="23" t="s">
        <v>12</v>
      </c>
      <c r="J44" s="20" t="s">
        <v>519</v>
      </c>
      <c r="K44" s="19" t="s">
        <v>516</v>
      </c>
      <c r="L44" s="21" t="s">
        <v>25</v>
      </c>
      <c r="M44" s="21" t="s">
        <v>25</v>
      </c>
      <c r="N44" s="19" t="s">
        <v>75</v>
      </c>
      <c r="O44" s="24">
        <v>45525</v>
      </c>
      <c r="P44" s="35"/>
    </row>
    <row r="45" spans="2:16" s="25" customFormat="1" ht="114.75" x14ac:dyDescent="0.25">
      <c r="B45" s="16">
        <v>44</v>
      </c>
      <c r="C45" s="17" t="s">
        <v>93</v>
      </c>
      <c r="D45" s="17" t="s">
        <v>22</v>
      </c>
      <c r="E45" s="19" t="s">
        <v>73</v>
      </c>
      <c r="F45" s="60" t="s">
        <v>82</v>
      </c>
      <c r="G45" s="20">
        <v>87058016349</v>
      </c>
      <c r="H45" s="23" t="s">
        <v>12</v>
      </c>
      <c r="I45" s="23" t="s">
        <v>12</v>
      </c>
      <c r="J45" s="20" t="s">
        <v>94</v>
      </c>
      <c r="K45" s="19" t="s">
        <v>516</v>
      </c>
      <c r="L45" s="21" t="s">
        <v>25</v>
      </c>
      <c r="M45" s="21" t="s">
        <v>25</v>
      </c>
      <c r="N45" s="19" t="s">
        <v>75</v>
      </c>
      <c r="O45" s="24">
        <v>45525</v>
      </c>
      <c r="P45" s="35"/>
    </row>
    <row r="46" spans="2:16" s="25" customFormat="1" ht="114.75" x14ac:dyDescent="0.25">
      <c r="B46" s="16">
        <v>45</v>
      </c>
      <c r="C46" s="17" t="s">
        <v>291</v>
      </c>
      <c r="D46" s="17" t="s">
        <v>35</v>
      </c>
      <c r="E46" s="19" t="s">
        <v>73</v>
      </c>
      <c r="F46" s="60" t="s">
        <v>589</v>
      </c>
      <c r="G46" s="20">
        <v>87772720470</v>
      </c>
      <c r="H46" s="23" t="s">
        <v>12</v>
      </c>
      <c r="I46" s="23" t="s">
        <v>12</v>
      </c>
      <c r="J46" s="20" t="s">
        <v>18</v>
      </c>
      <c r="K46" s="19" t="s">
        <v>516</v>
      </c>
      <c r="L46" s="21" t="s">
        <v>25</v>
      </c>
      <c r="M46" s="21" t="s">
        <v>25</v>
      </c>
      <c r="N46" s="19" t="s">
        <v>75</v>
      </c>
      <c r="O46" s="24">
        <v>45525</v>
      </c>
      <c r="P46" s="35"/>
    </row>
    <row r="47" spans="2:16" s="25" customFormat="1" ht="114.75" x14ac:dyDescent="0.25">
      <c r="B47" s="16">
        <v>46</v>
      </c>
      <c r="C47" s="17" t="s">
        <v>520</v>
      </c>
      <c r="D47" s="17" t="s">
        <v>17</v>
      </c>
      <c r="E47" s="19" t="s">
        <v>73</v>
      </c>
      <c r="F47" s="60" t="s">
        <v>284</v>
      </c>
      <c r="G47" s="20">
        <v>87055309355</v>
      </c>
      <c r="H47" s="23" t="s">
        <v>12</v>
      </c>
      <c r="I47" s="23" t="s">
        <v>12</v>
      </c>
      <c r="J47" s="20" t="s">
        <v>26</v>
      </c>
      <c r="K47" s="19" t="s">
        <v>516</v>
      </c>
      <c r="L47" s="21" t="s">
        <v>25</v>
      </c>
      <c r="M47" s="21" t="s">
        <v>25</v>
      </c>
      <c r="N47" s="19" t="s">
        <v>75</v>
      </c>
      <c r="O47" s="24">
        <v>45525</v>
      </c>
      <c r="P47" s="35" t="s">
        <v>669</v>
      </c>
    </row>
    <row r="48" spans="2:16" s="25" customFormat="1" ht="114.75" x14ac:dyDescent="0.25">
      <c r="B48" s="16">
        <v>47</v>
      </c>
      <c r="C48" s="17" t="s">
        <v>253</v>
      </c>
      <c r="D48" s="17" t="s">
        <v>15</v>
      </c>
      <c r="E48" s="19" t="s">
        <v>73</v>
      </c>
      <c r="F48" s="60" t="s">
        <v>590</v>
      </c>
      <c r="G48" s="20" t="s">
        <v>254</v>
      </c>
      <c r="H48" s="23" t="s">
        <v>12</v>
      </c>
      <c r="I48" s="23" t="s">
        <v>12</v>
      </c>
      <c r="J48" s="20" t="s">
        <v>26</v>
      </c>
      <c r="K48" s="19" t="s">
        <v>516</v>
      </c>
      <c r="L48" s="21" t="s">
        <v>25</v>
      </c>
      <c r="M48" s="21" t="s">
        <v>25</v>
      </c>
      <c r="N48" s="19" t="s">
        <v>75</v>
      </c>
      <c r="O48" s="24">
        <v>45525</v>
      </c>
      <c r="P48" s="35" t="s">
        <v>643</v>
      </c>
    </row>
    <row r="49" spans="2:16" s="25" customFormat="1" ht="114.75" x14ac:dyDescent="0.25">
      <c r="B49" s="16">
        <v>48</v>
      </c>
      <c r="C49" s="17" t="s">
        <v>568</v>
      </c>
      <c r="D49" s="17" t="s">
        <v>24</v>
      </c>
      <c r="E49" s="19" t="s">
        <v>73</v>
      </c>
      <c r="F49" s="60" t="s">
        <v>284</v>
      </c>
      <c r="G49" s="20">
        <v>87083028206</v>
      </c>
      <c r="H49" s="23" t="s">
        <v>12</v>
      </c>
      <c r="I49" s="23" t="s">
        <v>12</v>
      </c>
      <c r="J49" s="20" t="s">
        <v>14</v>
      </c>
      <c r="K49" s="19" t="s">
        <v>516</v>
      </c>
      <c r="L49" s="21" t="s">
        <v>25</v>
      </c>
      <c r="M49" s="21" t="s">
        <v>25</v>
      </c>
      <c r="N49" s="19" t="s">
        <v>75</v>
      </c>
      <c r="O49" s="24">
        <v>45525</v>
      </c>
      <c r="P49" s="61" t="s">
        <v>670</v>
      </c>
    </row>
    <row r="50" spans="2:16" s="25" customFormat="1" ht="114.75" x14ac:dyDescent="0.25">
      <c r="B50" s="16">
        <v>49</v>
      </c>
      <c r="C50" s="17" t="s">
        <v>240</v>
      </c>
      <c r="D50" s="17" t="s">
        <v>35</v>
      </c>
      <c r="E50" s="19" t="s">
        <v>73</v>
      </c>
      <c r="F50" s="60" t="s">
        <v>220</v>
      </c>
      <c r="G50" s="20" t="s">
        <v>241</v>
      </c>
      <c r="H50" s="23" t="s">
        <v>12</v>
      </c>
      <c r="I50" s="23" t="s">
        <v>12</v>
      </c>
      <c r="J50" s="20" t="s">
        <v>242</v>
      </c>
      <c r="K50" s="19" t="s">
        <v>516</v>
      </c>
      <c r="L50" s="21" t="s">
        <v>25</v>
      </c>
      <c r="M50" s="21" t="s">
        <v>25</v>
      </c>
      <c r="N50" s="19" t="s">
        <v>75</v>
      </c>
      <c r="O50" s="24">
        <v>45525</v>
      </c>
      <c r="P50" s="35"/>
    </row>
    <row r="51" spans="2:16" s="310" customFormat="1" ht="114.75" x14ac:dyDescent="0.25">
      <c r="B51" s="304">
        <v>50</v>
      </c>
      <c r="C51" s="262" t="s">
        <v>382</v>
      </c>
      <c r="D51" s="262" t="s">
        <v>92</v>
      </c>
      <c r="E51" s="305" t="s">
        <v>73</v>
      </c>
      <c r="F51" s="60" t="s">
        <v>383</v>
      </c>
      <c r="G51" s="264">
        <v>87055699404</v>
      </c>
      <c r="H51" s="308" t="s">
        <v>12</v>
      </c>
      <c r="I51" s="308" t="s">
        <v>12</v>
      </c>
      <c r="J51" s="264" t="s">
        <v>26</v>
      </c>
      <c r="K51" s="305" t="s">
        <v>516</v>
      </c>
      <c r="L51" s="306" t="s">
        <v>25</v>
      </c>
      <c r="M51" s="306" t="s">
        <v>25</v>
      </c>
      <c r="N51" s="305" t="s">
        <v>75</v>
      </c>
      <c r="O51" s="309">
        <v>45525</v>
      </c>
      <c r="P51" s="35" t="s">
        <v>760</v>
      </c>
    </row>
    <row r="52" spans="2:16" s="25" customFormat="1" ht="114.75" x14ac:dyDescent="0.25">
      <c r="B52" s="16">
        <v>51</v>
      </c>
      <c r="C52" s="17" t="s">
        <v>224</v>
      </c>
      <c r="D52" s="17" t="s">
        <v>219</v>
      </c>
      <c r="E52" s="19" t="s">
        <v>73</v>
      </c>
      <c r="F52" s="60" t="s">
        <v>591</v>
      </c>
      <c r="G52" s="20">
        <v>87774949839</v>
      </c>
      <c r="H52" s="23" t="s">
        <v>12</v>
      </c>
      <c r="I52" s="23" t="s">
        <v>12</v>
      </c>
      <c r="J52" s="20" t="s">
        <v>225</v>
      </c>
      <c r="K52" s="19" t="s">
        <v>516</v>
      </c>
      <c r="L52" s="21" t="s">
        <v>25</v>
      </c>
      <c r="M52" s="21" t="s">
        <v>25</v>
      </c>
      <c r="N52" s="19" t="s">
        <v>75</v>
      </c>
      <c r="O52" s="24">
        <v>45525</v>
      </c>
      <c r="P52" s="20" t="s">
        <v>661</v>
      </c>
    </row>
    <row r="53" spans="2:16" s="25" customFormat="1" ht="114.75" x14ac:dyDescent="0.25">
      <c r="B53" s="16">
        <v>52</v>
      </c>
      <c r="C53" s="17" t="s">
        <v>300</v>
      </c>
      <c r="D53" s="17" t="s">
        <v>490</v>
      </c>
      <c r="E53" s="19" t="s">
        <v>73</v>
      </c>
      <c r="F53" s="60" t="s">
        <v>295</v>
      </c>
      <c r="G53" s="20">
        <v>87777497016</v>
      </c>
      <c r="H53" s="23" t="s">
        <v>12</v>
      </c>
      <c r="I53" s="23" t="s">
        <v>12</v>
      </c>
      <c r="J53" s="20" t="s">
        <v>26</v>
      </c>
      <c r="K53" s="19" t="s">
        <v>516</v>
      </c>
      <c r="L53" s="21" t="s">
        <v>25</v>
      </c>
      <c r="M53" s="21" t="s">
        <v>25</v>
      </c>
      <c r="N53" s="19" t="s">
        <v>75</v>
      </c>
      <c r="O53" s="24">
        <v>45525</v>
      </c>
      <c r="P53" s="20" t="s">
        <v>684</v>
      </c>
    </row>
    <row r="54" spans="2:16" s="25" customFormat="1" ht="114.75" x14ac:dyDescent="0.25">
      <c r="B54" s="16">
        <v>53</v>
      </c>
      <c r="C54" s="17" t="s">
        <v>321</v>
      </c>
      <c r="D54" s="17" t="s">
        <v>37</v>
      </c>
      <c r="E54" s="19" t="s">
        <v>73</v>
      </c>
      <c r="F54" s="60" t="s">
        <v>295</v>
      </c>
      <c r="G54" s="36">
        <v>87779731081</v>
      </c>
      <c r="H54" s="23" t="s">
        <v>12</v>
      </c>
      <c r="I54" s="23" t="s">
        <v>12</v>
      </c>
      <c r="J54" s="20" t="s">
        <v>31</v>
      </c>
      <c r="K54" s="19" t="s">
        <v>516</v>
      </c>
      <c r="L54" s="21" t="s">
        <v>25</v>
      </c>
      <c r="M54" s="21" t="s">
        <v>25</v>
      </c>
      <c r="N54" s="19" t="s">
        <v>75</v>
      </c>
      <c r="O54" s="24">
        <v>45525</v>
      </c>
      <c r="P54" s="20" t="s">
        <v>684</v>
      </c>
    </row>
    <row r="55" spans="2:16" s="25" customFormat="1" ht="114.75" x14ac:dyDescent="0.25">
      <c r="B55" s="16">
        <v>54</v>
      </c>
      <c r="C55" s="17" t="s">
        <v>181</v>
      </c>
      <c r="D55" s="17" t="s">
        <v>495</v>
      </c>
      <c r="E55" s="19" t="s">
        <v>73</v>
      </c>
      <c r="F55" s="60" t="s">
        <v>173</v>
      </c>
      <c r="G55" s="20">
        <v>87055699404</v>
      </c>
      <c r="H55" s="23" t="s">
        <v>12</v>
      </c>
      <c r="I55" s="23" t="s">
        <v>12</v>
      </c>
      <c r="J55" s="20" t="s">
        <v>182</v>
      </c>
      <c r="K55" s="19" t="s">
        <v>516</v>
      </c>
      <c r="L55" s="21" t="s">
        <v>25</v>
      </c>
      <c r="M55" s="21" t="s">
        <v>25</v>
      </c>
      <c r="N55" s="19" t="s">
        <v>75</v>
      </c>
      <c r="O55" s="24">
        <v>45525</v>
      </c>
      <c r="P55" s="35" t="s">
        <v>730</v>
      </c>
    </row>
    <row r="56" spans="2:16" s="25" customFormat="1" ht="114.75" x14ac:dyDescent="0.25">
      <c r="B56" s="16">
        <v>56</v>
      </c>
      <c r="C56" s="26" t="s">
        <v>77</v>
      </c>
      <c r="D56" s="26" t="s">
        <v>15</v>
      </c>
      <c r="E56" s="19" t="s">
        <v>73</v>
      </c>
      <c r="F56" s="63" t="s">
        <v>74</v>
      </c>
      <c r="G56" s="64">
        <v>87773836105</v>
      </c>
      <c r="H56" s="23" t="s">
        <v>12</v>
      </c>
      <c r="I56" s="23" t="s">
        <v>12</v>
      </c>
      <c r="J56" s="64" t="s">
        <v>26</v>
      </c>
      <c r="K56" s="19" t="s">
        <v>516</v>
      </c>
      <c r="L56" s="21" t="s">
        <v>25</v>
      </c>
      <c r="M56" s="21" t="s">
        <v>25</v>
      </c>
      <c r="N56" s="19" t="s">
        <v>75</v>
      </c>
      <c r="O56" s="24">
        <v>45525</v>
      </c>
      <c r="P56" s="35" t="s">
        <v>637</v>
      </c>
    </row>
    <row r="57" spans="2:16" s="310" customFormat="1" ht="114.75" x14ac:dyDescent="0.25">
      <c r="B57" s="304">
        <v>57</v>
      </c>
      <c r="C57" s="307" t="s">
        <v>521</v>
      </c>
      <c r="D57" s="271" t="s">
        <v>19</v>
      </c>
      <c r="E57" s="305" t="s">
        <v>73</v>
      </c>
      <c r="F57" s="60" t="s">
        <v>366</v>
      </c>
      <c r="G57" s="264">
        <v>87052588178</v>
      </c>
      <c r="H57" s="308" t="s">
        <v>12</v>
      </c>
      <c r="I57" s="308" t="s">
        <v>12</v>
      </c>
      <c r="J57" s="270" t="s">
        <v>369</v>
      </c>
      <c r="K57" s="305" t="s">
        <v>516</v>
      </c>
      <c r="L57" s="306" t="s">
        <v>25</v>
      </c>
      <c r="M57" s="306" t="s">
        <v>25</v>
      </c>
      <c r="N57" s="305" t="s">
        <v>75</v>
      </c>
      <c r="O57" s="309">
        <v>45525</v>
      </c>
      <c r="P57" s="271"/>
    </row>
    <row r="58" spans="2:16" s="25" customFormat="1" ht="114.75" x14ac:dyDescent="0.25">
      <c r="B58" s="16">
        <v>58</v>
      </c>
      <c r="C58" s="28" t="s">
        <v>183</v>
      </c>
      <c r="D58" s="17" t="s">
        <v>495</v>
      </c>
      <c r="E58" s="19" t="s">
        <v>73</v>
      </c>
      <c r="F58" s="65" t="s">
        <v>173</v>
      </c>
      <c r="G58" s="66">
        <v>77764010505</v>
      </c>
      <c r="H58" s="23" t="s">
        <v>12</v>
      </c>
      <c r="I58" s="23" t="s">
        <v>12</v>
      </c>
      <c r="J58" s="67" t="s">
        <v>182</v>
      </c>
      <c r="K58" s="19" t="s">
        <v>516</v>
      </c>
      <c r="L58" s="21" t="s">
        <v>25</v>
      </c>
      <c r="M58" s="21" t="s">
        <v>25</v>
      </c>
      <c r="N58" s="19" t="s">
        <v>75</v>
      </c>
      <c r="O58" s="24">
        <v>45525</v>
      </c>
      <c r="P58" s="35" t="s">
        <v>731</v>
      </c>
    </row>
    <row r="59" spans="2:16" s="25" customFormat="1" ht="114.75" x14ac:dyDescent="0.25">
      <c r="B59" s="16">
        <v>59</v>
      </c>
      <c r="C59" s="18" t="s">
        <v>329</v>
      </c>
      <c r="D59" s="18" t="s">
        <v>72</v>
      </c>
      <c r="E59" s="19" t="s">
        <v>73</v>
      </c>
      <c r="F59" s="60" t="s">
        <v>295</v>
      </c>
      <c r="G59" s="20">
        <v>87056236987</v>
      </c>
      <c r="H59" s="23" t="s">
        <v>12</v>
      </c>
      <c r="I59" s="23" t="s">
        <v>12</v>
      </c>
      <c r="J59" s="20" t="s">
        <v>26</v>
      </c>
      <c r="K59" s="19" t="s">
        <v>516</v>
      </c>
      <c r="L59" s="21" t="s">
        <v>25</v>
      </c>
      <c r="M59" s="21" t="s">
        <v>25</v>
      </c>
      <c r="N59" s="19" t="s">
        <v>75</v>
      </c>
      <c r="O59" s="24">
        <v>45525</v>
      </c>
      <c r="P59" s="20" t="s">
        <v>685</v>
      </c>
    </row>
    <row r="60" spans="2:16" s="124" customFormat="1" ht="114.75" x14ac:dyDescent="0.25">
      <c r="B60" s="117">
        <v>60</v>
      </c>
      <c r="C60" s="118" t="s">
        <v>191</v>
      </c>
      <c r="D60" s="118" t="s">
        <v>17</v>
      </c>
      <c r="E60" s="119" t="s">
        <v>73</v>
      </c>
      <c r="F60" s="60" t="s">
        <v>185</v>
      </c>
      <c r="G60" s="120">
        <v>87052306416</v>
      </c>
      <c r="H60" s="122" t="s">
        <v>12</v>
      </c>
      <c r="I60" s="122" t="s">
        <v>12</v>
      </c>
      <c r="J60" s="120" t="s">
        <v>192</v>
      </c>
      <c r="K60" s="119" t="s">
        <v>516</v>
      </c>
      <c r="L60" s="121" t="s">
        <v>25</v>
      </c>
      <c r="M60" s="121" t="s">
        <v>25</v>
      </c>
      <c r="N60" s="119" t="s">
        <v>75</v>
      </c>
      <c r="O60" s="123">
        <v>45525</v>
      </c>
      <c r="P60" s="35" t="s">
        <v>743</v>
      </c>
    </row>
    <row r="61" spans="2:16" s="25" customFormat="1" ht="114.75" x14ac:dyDescent="0.25">
      <c r="B61" s="16">
        <v>61</v>
      </c>
      <c r="C61" s="17" t="s">
        <v>355</v>
      </c>
      <c r="D61" s="17" t="s">
        <v>15</v>
      </c>
      <c r="E61" s="19" t="s">
        <v>73</v>
      </c>
      <c r="F61" s="60" t="s">
        <v>356</v>
      </c>
      <c r="G61" s="20">
        <v>87773645897</v>
      </c>
      <c r="H61" s="23" t="s">
        <v>12</v>
      </c>
      <c r="I61" s="23" t="s">
        <v>12</v>
      </c>
      <c r="J61" s="68" t="s">
        <v>357</v>
      </c>
      <c r="K61" s="19" t="s">
        <v>516</v>
      </c>
      <c r="L61" s="21" t="s">
        <v>25</v>
      </c>
      <c r="M61" s="21" t="s">
        <v>25</v>
      </c>
      <c r="N61" s="19" t="s">
        <v>75</v>
      </c>
      <c r="O61" s="24">
        <v>45525</v>
      </c>
      <c r="P61" s="85" t="s">
        <v>630</v>
      </c>
    </row>
    <row r="62" spans="2:16" s="25" customFormat="1" ht="114.75" x14ac:dyDescent="0.25">
      <c r="B62" s="16">
        <v>62</v>
      </c>
      <c r="C62" s="17" t="s">
        <v>349</v>
      </c>
      <c r="D62" s="17" t="s">
        <v>23</v>
      </c>
      <c r="E62" s="19" t="s">
        <v>73</v>
      </c>
      <c r="F62" s="60" t="s">
        <v>350</v>
      </c>
      <c r="G62" s="20">
        <v>87053188797</v>
      </c>
      <c r="H62" s="23" t="s">
        <v>12</v>
      </c>
      <c r="I62" s="23" t="s">
        <v>12</v>
      </c>
      <c r="J62" s="68" t="s">
        <v>351</v>
      </c>
      <c r="K62" s="19" t="s">
        <v>516</v>
      </c>
      <c r="L62" s="21" t="s">
        <v>25</v>
      </c>
      <c r="M62" s="21" t="s">
        <v>25</v>
      </c>
      <c r="N62" s="19" t="s">
        <v>75</v>
      </c>
      <c r="O62" s="24">
        <v>45525</v>
      </c>
      <c r="P62" s="86" t="s">
        <v>629</v>
      </c>
    </row>
    <row r="63" spans="2:16" s="25" customFormat="1" ht="114.75" x14ac:dyDescent="0.25">
      <c r="B63" s="16">
        <v>63</v>
      </c>
      <c r="C63" s="28" t="s">
        <v>238</v>
      </c>
      <c r="D63" s="17" t="s">
        <v>48</v>
      </c>
      <c r="E63" s="19" t="s">
        <v>73</v>
      </c>
      <c r="F63" s="65" t="s">
        <v>220</v>
      </c>
      <c r="G63" s="20">
        <v>87771373784</v>
      </c>
      <c r="H63" s="23" t="s">
        <v>12</v>
      </c>
      <c r="I63" s="23" t="s">
        <v>12</v>
      </c>
      <c r="J63" s="67" t="s">
        <v>239</v>
      </c>
      <c r="K63" s="19" t="s">
        <v>516</v>
      </c>
      <c r="L63" s="21" t="s">
        <v>25</v>
      </c>
      <c r="M63" s="21" t="s">
        <v>25</v>
      </c>
      <c r="N63" s="19" t="s">
        <v>75</v>
      </c>
      <c r="O63" s="24">
        <v>45525</v>
      </c>
      <c r="P63" s="20" t="s">
        <v>662</v>
      </c>
    </row>
    <row r="64" spans="2:16" s="156" customFormat="1" ht="114.75" x14ac:dyDescent="0.25">
      <c r="B64" s="149">
        <v>64</v>
      </c>
      <c r="C64" s="150" t="s">
        <v>334</v>
      </c>
      <c r="D64" s="150" t="s">
        <v>24</v>
      </c>
      <c r="E64" s="151" t="s">
        <v>73</v>
      </c>
      <c r="F64" s="60" t="s">
        <v>335</v>
      </c>
      <c r="G64" s="152" t="s">
        <v>336</v>
      </c>
      <c r="H64" s="154" t="s">
        <v>12</v>
      </c>
      <c r="I64" s="154" t="s">
        <v>12</v>
      </c>
      <c r="J64" s="152" t="s">
        <v>27</v>
      </c>
      <c r="K64" s="151" t="s">
        <v>516</v>
      </c>
      <c r="L64" s="153" t="s">
        <v>25</v>
      </c>
      <c r="M64" s="153" t="s">
        <v>25</v>
      </c>
      <c r="N64" s="151" t="s">
        <v>75</v>
      </c>
      <c r="O64" s="155">
        <v>45525</v>
      </c>
      <c r="P64" s="35"/>
    </row>
    <row r="65" spans="2:16" s="25" customFormat="1" ht="114.75" x14ac:dyDescent="0.25">
      <c r="B65" s="16">
        <v>65</v>
      </c>
      <c r="C65" s="17" t="s">
        <v>226</v>
      </c>
      <c r="D65" s="17" t="s">
        <v>219</v>
      </c>
      <c r="E65" s="19" t="s">
        <v>73</v>
      </c>
      <c r="F65" s="60" t="s">
        <v>220</v>
      </c>
      <c r="G65" s="20">
        <v>87056270717</v>
      </c>
      <c r="H65" s="23" t="s">
        <v>12</v>
      </c>
      <c r="I65" s="23" t="s">
        <v>12</v>
      </c>
      <c r="J65" s="20" t="s">
        <v>227</v>
      </c>
      <c r="K65" s="19" t="s">
        <v>516</v>
      </c>
      <c r="L65" s="21" t="s">
        <v>25</v>
      </c>
      <c r="M65" s="21" t="s">
        <v>25</v>
      </c>
      <c r="N65" s="19" t="s">
        <v>75</v>
      </c>
      <c r="O65" s="24">
        <v>45525</v>
      </c>
      <c r="P65" s="20" t="s">
        <v>663</v>
      </c>
    </row>
    <row r="66" spans="2:16" s="25" customFormat="1" ht="114.75" x14ac:dyDescent="0.25">
      <c r="B66" s="16">
        <v>66</v>
      </c>
      <c r="C66" s="17" t="s">
        <v>522</v>
      </c>
      <c r="D66" s="17" t="s">
        <v>37</v>
      </c>
      <c r="E66" s="19" t="s">
        <v>73</v>
      </c>
      <c r="F66" s="60" t="s">
        <v>126</v>
      </c>
      <c r="G66" s="20" t="s">
        <v>150</v>
      </c>
      <c r="H66" s="23" t="s">
        <v>12</v>
      </c>
      <c r="I66" s="23" t="s">
        <v>12</v>
      </c>
      <c r="J66" s="20" t="s">
        <v>151</v>
      </c>
      <c r="K66" s="19" t="s">
        <v>516</v>
      </c>
      <c r="L66" s="21" t="s">
        <v>25</v>
      </c>
      <c r="M66" s="21" t="s">
        <v>25</v>
      </c>
      <c r="N66" s="19" t="s">
        <v>75</v>
      </c>
      <c r="O66" s="24">
        <v>45525</v>
      </c>
      <c r="P66" s="35"/>
    </row>
    <row r="67" spans="2:16" s="25" customFormat="1" ht="114.75" x14ac:dyDescent="0.25">
      <c r="B67" s="16">
        <v>67</v>
      </c>
      <c r="C67" s="17" t="s">
        <v>523</v>
      </c>
      <c r="D67" s="17" t="s">
        <v>438</v>
      </c>
      <c r="E67" s="19" t="s">
        <v>73</v>
      </c>
      <c r="F67" s="60" t="s">
        <v>126</v>
      </c>
      <c r="G67" s="20" t="s">
        <v>133</v>
      </c>
      <c r="H67" s="23" t="s">
        <v>12</v>
      </c>
      <c r="I67" s="23" t="s">
        <v>12</v>
      </c>
      <c r="J67" s="20" t="s">
        <v>134</v>
      </c>
      <c r="K67" s="19" t="s">
        <v>516</v>
      </c>
      <c r="L67" s="21" t="s">
        <v>25</v>
      </c>
      <c r="M67" s="21" t="s">
        <v>25</v>
      </c>
      <c r="N67" s="19" t="s">
        <v>75</v>
      </c>
      <c r="O67" s="24">
        <v>45525</v>
      </c>
      <c r="P67" s="56" t="s">
        <v>721</v>
      </c>
    </row>
    <row r="68" spans="2:16" s="286" customFormat="1" ht="114.75" x14ac:dyDescent="0.25">
      <c r="B68" s="280">
        <v>68</v>
      </c>
      <c r="C68" s="173" t="s">
        <v>524</v>
      </c>
      <c r="D68" s="283" t="s">
        <v>15</v>
      </c>
      <c r="E68" s="281" t="s">
        <v>73</v>
      </c>
      <c r="F68" s="196" t="s">
        <v>384</v>
      </c>
      <c r="G68" s="269">
        <v>77055003593</v>
      </c>
      <c r="H68" s="284" t="s">
        <v>12</v>
      </c>
      <c r="I68" s="284" t="s">
        <v>12</v>
      </c>
      <c r="J68" s="172" t="s">
        <v>18</v>
      </c>
      <c r="K68" s="281" t="s">
        <v>516</v>
      </c>
      <c r="L68" s="282" t="s">
        <v>25</v>
      </c>
      <c r="M68" s="282" t="s">
        <v>25</v>
      </c>
      <c r="N68" s="281" t="s">
        <v>75</v>
      </c>
      <c r="O68" s="285">
        <v>45525</v>
      </c>
      <c r="P68" s="287" t="s">
        <v>760</v>
      </c>
    </row>
    <row r="69" spans="2:16" s="25" customFormat="1" ht="114.75" x14ac:dyDescent="0.25">
      <c r="B69" s="16">
        <v>69</v>
      </c>
      <c r="C69" s="17" t="s">
        <v>525</v>
      </c>
      <c r="D69" s="17" t="s">
        <v>69</v>
      </c>
      <c r="E69" s="19" t="s">
        <v>73</v>
      </c>
      <c r="F69" s="17" t="s">
        <v>126</v>
      </c>
      <c r="G69" s="33">
        <v>87051458483</v>
      </c>
      <c r="H69" s="23" t="s">
        <v>12</v>
      </c>
      <c r="I69" s="23" t="s">
        <v>12</v>
      </c>
      <c r="J69" s="20" t="s">
        <v>135</v>
      </c>
      <c r="K69" s="19" t="s">
        <v>516</v>
      </c>
      <c r="L69" s="21" t="s">
        <v>25</v>
      </c>
      <c r="M69" s="21" t="s">
        <v>25</v>
      </c>
      <c r="N69" s="19" t="s">
        <v>75</v>
      </c>
      <c r="O69" s="24">
        <v>45525</v>
      </c>
      <c r="P69" s="35"/>
    </row>
    <row r="70" spans="2:16" s="25" customFormat="1" ht="114.75" x14ac:dyDescent="0.25">
      <c r="B70" s="16">
        <v>70</v>
      </c>
      <c r="C70" s="17" t="s">
        <v>228</v>
      </c>
      <c r="D70" s="17" t="s">
        <v>23</v>
      </c>
      <c r="E70" s="19" t="s">
        <v>73</v>
      </c>
      <c r="F70" s="17" t="s">
        <v>220</v>
      </c>
      <c r="G70" s="20">
        <v>87775022299</v>
      </c>
      <c r="H70" s="23" t="s">
        <v>12</v>
      </c>
      <c r="I70" s="23" t="s">
        <v>12</v>
      </c>
      <c r="J70" s="20" t="s">
        <v>229</v>
      </c>
      <c r="K70" s="19" t="s">
        <v>516</v>
      </c>
      <c r="L70" s="21" t="s">
        <v>25</v>
      </c>
      <c r="M70" s="21" t="s">
        <v>25</v>
      </c>
      <c r="N70" s="19" t="s">
        <v>75</v>
      </c>
      <c r="O70" s="24">
        <v>45525</v>
      </c>
      <c r="P70" s="20" t="s">
        <v>664</v>
      </c>
    </row>
    <row r="71" spans="2:16" s="25" customFormat="1" ht="114.75" x14ac:dyDescent="0.25">
      <c r="B71" s="16">
        <v>71</v>
      </c>
      <c r="C71" s="17" t="s">
        <v>526</v>
      </c>
      <c r="D71" s="17" t="s">
        <v>32</v>
      </c>
      <c r="E71" s="19" t="s">
        <v>73</v>
      </c>
      <c r="F71" s="17" t="s">
        <v>126</v>
      </c>
      <c r="G71" s="20">
        <v>87021152457</v>
      </c>
      <c r="H71" s="23" t="s">
        <v>12</v>
      </c>
      <c r="I71" s="23" t="s">
        <v>12</v>
      </c>
      <c r="J71" s="20" t="s">
        <v>152</v>
      </c>
      <c r="K71" s="19" t="s">
        <v>516</v>
      </c>
      <c r="L71" s="21" t="s">
        <v>25</v>
      </c>
      <c r="M71" s="21" t="s">
        <v>25</v>
      </c>
      <c r="N71" s="19" t="s">
        <v>75</v>
      </c>
      <c r="O71" s="24">
        <v>45525</v>
      </c>
      <c r="P71" s="35"/>
    </row>
    <row r="72" spans="2:16" s="25" customFormat="1" ht="114.75" x14ac:dyDescent="0.25">
      <c r="B72" s="16">
        <v>72</v>
      </c>
      <c r="C72" s="28" t="s">
        <v>358</v>
      </c>
      <c r="D72" s="17" t="s">
        <v>32</v>
      </c>
      <c r="E72" s="19" t="s">
        <v>73</v>
      </c>
      <c r="F72" s="28" t="s">
        <v>615</v>
      </c>
      <c r="G72" s="67">
        <v>87056252951</v>
      </c>
      <c r="H72" s="23" t="s">
        <v>12</v>
      </c>
      <c r="I72" s="23" t="s">
        <v>12</v>
      </c>
      <c r="J72" s="67" t="s">
        <v>16</v>
      </c>
      <c r="K72" s="19" t="s">
        <v>516</v>
      </c>
      <c r="L72" s="21" t="s">
        <v>25</v>
      </c>
      <c r="M72" s="21" t="s">
        <v>25</v>
      </c>
      <c r="N72" s="19" t="s">
        <v>75</v>
      </c>
      <c r="O72" s="24">
        <v>45525</v>
      </c>
      <c r="P72" s="35" t="s">
        <v>632</v>
      </c>
    </row>
    <row r="73" spans="2:16" s="25" customFormat="1" ht="114.75" x14ac:dyDescent="0.25">
      <c r="B73" s="16">
        <v>73</v>
      </c>
      <c r="C73" s="17" t="s">
        <v>294</v>
      </c>
      <c r="D73" s="17" t="s">
        <v>37</v>
      </c>
      <c r="E73" s="19" t="s">
        <v>73</v>
      </c>
      <c r="F73" s="17" t="s">
        <v>295</v>
      </c>
      <c r="G73" s="20">
        <v>87057646464</v>
      </c>
      <c r="H73" s="23" t="s">
        <v>12</v>
      </c>
      <c r="I73" s="23" t="s">
        <v>12</v>
      </c>
      <c r="J73" s="20" t="s">
        <v>26</v>
      </c>
      <c r="K73" s="19" t="s">
        <v>516</v>
      </c>
      <c r="L73" s="21" t="s">
        <v>25</v>
      </c>
      <c r="M73" s="21" t="s">
        <v>25</v>
      </c>
      <c r="N73" s="19" t="s">
        <v>75</v>
      </c>
      <c r="O73" s="24">
        <v>45525</v>
      </c>
      <c r="P73" s="20" t="s">
        <v>686</v>
      </c>
    </row>
    <row r="74" spans="2:16" s="25" customFormat="1" ht="114.75" x14ac:dyDescent="0.25">
      <c r="B74" s="16">
        <v>74</v>
      </c>
      <c r="C74" s="17" t="s">
        <v>527</v>
      </c>
      <c r="D74" s="17" t="s">
        <v>490</v>
      </c>
      <c r="E74" s="19" t="s">
        <v>73</v>
      </c>
      <c r="F74" s="17" t="s">
        <v>126</v>
      </c>
      <c r="G74" s="20" t="s">
        <v>136</v>
      </c>
      <c r="H74" s="23" t="s">
        <v>12</v>
      </c>
      <c r="I74" s="23" t="s">
        <v>12</v>
      </c>
      <c r="J74" s="20" t="s">
        <v>137</v>
      </c>
      <c r="K74" s="19" t="s">
        <v>516</v>
      </c>
      <c r="L74" s="21" t="s">
        <v>25</v>
      </c>
      <c r="M74" s="21" t="s">
        <v>25</v>
      </c>
      <c r="N74" s="19" t="s">
        <v>75</v>
      </c>
      <c r="O74" s="24">
        <v>45525</v>
      </c>
      <c r="P74" s="35"/>
    </row>
    <row r="75" spans="2:16" s="294" customFormat="1" ht="114.75" x14ac:dyDescent="0.25">
      <c r="B75" s="288">
        <v>75</v>
      </c>
      <c r="C75" s="291" t="s">
        <v>528</v>
      </c>
      <c r="D75" s="291" t="s">
        <v>21</v>
      </c>
      <c r="E75" s="289" t="s">
        <v>73</v>
      </c>
      <c r="F75" s="291" t="s">
        <v>384</v>
      </c>
      <c r="G75" s="269">
        <v>77774278718</v>
      </c>
      <c r="H75" s="292" t="s">
        <v>12</v>
      </c>
      <c r="I75" s="292" t="s">
        <v>12</v>
      </c>
      <c r="J75" s="270" t="s">
        <v>18</v>
      </c>
      <c r="K75" s="289" t="s">
        <v>516</v>
      </c>
      <c r="L75" s="290" t="s">
        <v>25</v>
      </c>
      <c r="M75" s="290" t="s">
        <v>25</v>
      </c>
      <c r="N75" s="289" t="s">
        <v>75</v>
      </c>
      <c r="O75" s="293">
        <v>45525</v>
      </c>
      <c r="P75" s="295"/>
    </row>
    <row r="76" spans="2:16" s="25" customFormat="1" ht="114.75" x14ac:dyDescent="0.25">
      <c r="B76" s="16">
        <v>76</v>
      </c>
      <c r="C76" s="17" t="s">
        <v>222</v>
      </c>
      <c r="D76" s="17" t="s">
        <v>219</v>
      </c>
      <c r="E76" s="19" t="s">
        <v>73</v>
      </c>
      <c r="F76" s="17" t="s">
        <v>220</v>
      </c>
      <c r="G76" s="20">
        <v>87776839394</v>
      </c>
      <c r="H76" s="23" t="s">
        <v>12</v>
      </c>
      <c r="I76" s="23" t="s">
        <v>12</v>
      </c>
      <c r="J76" s="20" t="s">
        <v>223</v>
      </c>
      <c r="K76" s="19" t="s">
        <v>516</v>
      </c>
      <c r="L76" s="21" t="s">
        <v>25</v>
      </c>
      <c r="M76" s="21" t="s">
        <v>25</v>
      </c>
      <c r="N76" s="19" t="s">
        <v>75</v>
      </c>
      <c r="O76" s="24">
        <v>45525</v>
      </c>
      <c r="P76" s="20" t="s">
        <v>665</v>
      </c>
    </row>
    <row r="77" spans="2:16" s="25" customFormat="1" ht="114.75" x14ac:dyDescent="0.25">
      <c r="B77" s="16">
        <v>77</v>
      </c>
      <c r="C77" s="17" t="s">
        <v>363</v>
      </c>
      <c r="D77" s="17" t="s">
        <v>216</v>
      </c>
      <c r="E77" s="19" t="s">
        <v>73</v>
      </c>
      <c r="F77" s="17" t="s">
        <v>532</v>
      </c>
      <c r="G77" s="20">
        <v>87714361455</v>
      </c>
      <c r="H77" s="23" t="s">
        <v>12</v>
      </c>
      <c r="I77" s="23" t="s">
        <v>12</v>
      </c>
      <c r="J77" s="20" t="s">
        <v>16</v>
      </c>
      <c r="K77" s="19" t="s">
        <v>516</v>
      </c>
      <c r="L77" s="21" t="s">
        <v>25</v>
      </c>
      <c r="M77" s="21" t="s">
        <v>25</v>
      </c>
      <c r="N77" s="19" t="s">
        <v>75</v>
      </c>
      <c r="O77" s="24">
        <v>45525</v>
      </c>
      <c r="P77" s="35" t="s">
        <v>633</v>
      </c>
    </row>
    <row r="78" spans="2:16" s="25" customFormat="1" ht="114.75" x14ac:dyDescent="0.25">
      <c r="B78" s="16">
        <v>78</v>
      </c>
      <c r="C78" s="17" t="s">
        <v>600</v>
      </c>
      <c r="D78" s="17" t="s">
        <v>488</v>
      </c>
      <c r="E78" s="19" t="s">
        <v>73</v>
      </c>
      <c r="F78" s="17" t="s">
        <v>126</v>
      </c>
      <c r="G78" s="20">
        <v>87021152457</v>
      </c>
      <c r="H78" s="23" t="s">
        <v>12</v>
      </c>
      <c r="I78" s="23" t="s">
        <v>12</v>
      </c>
      <c r="J78" s="20" t="s">
        <v>607</v>
      </c>
      <c r="K78" s="19" t="s">
        <v>516</v>
      </c>
      <c r="L78" s="21" t="s">
        <v>25</v>
      </c>
      <c r="M78" s="21" t="s">
        <v>25</v>
      </c>
      <c r="N78" s="19" t="s">
        <v>75</v>
      </c>
      <c r="O78" s="24">
        <v>45525</v>
      </c>
      <c r="P78" s="35"/>
    </row>
    <row r="79" spans="2:16" s="25" customFormat="1" ht="114.75" x14ac:dyDescent="0.25">
      <c r="B79" s="16">
        <v>79</v>
      </c>
      <c r="C79" s="17" t="s">
        <v>391</v>
      </c>
      <c r="D79" s="17" t="s">
        <v>52</v>
      </c>
      <c r="E79" s="19" t="s">
        <v>73</v>
      </c>
      <c r="F79" s="17" t="s">
        <v>386</v>
      </c>
      <c r="G79" s="20"/>
      <c r="H79" s="23" t="s">
        <v>12</v>
      </c>
      <c r="I79" s="23" t="s">
        <v>12</v>
      </c>
      <c r="J79" s="20" t="s">
        <v>392</v>
      </c>
      <c r="K79" s="19" t="s">
        <v>516</v>
      </c>
      <c r="L79" s="21" t="s">
        <v>25</v>
      </c>
      <c r="M79" s="21" t="s">
        <v>25</v>
      </c>
      <c r="N79" s="19" t="s">
        <v>75</v>
      </c>
      <c r="O79" s="24">
        <v>45525</v>
      </c>
      <c r="P79" s="51" t="s">
        <v>716</v>
      </c>
    </row>
    <row r="80" spans="2:16" s="25" customFormat="1" ht="114.75" x14ac:dyDescent="0.25">
      <c r="B80" s="16">
        <v>80</v>
      </c>
      <c r="C80" s="17" t="s">
        <v>316</v>
      </c>
      <c r="D80" s="17" t="s">
        <v>17</v>
      </c>
      <c r="E80" s="19" t="s">
        <v>73</v>
      </c>
      <c r="F80" s="17" t="s">
        <v>295</v>
      </c>
      <c r="G80" s="36">
        <v>87775157457</v>
      </c>
      <c r="H80" s="23" t="s">
        <v>12</v>
      </c>
      <c r="I80" s="23" t="s">
        <v>12</v>
      </c>
      <c r="J80" s="20" t="s">
        <v>26</v>
      </c>
      <c r="K80" s="19" t="s">
        <v>516</v>
      </c>
      <c r="L80" s="21" t="s">
        <v>25</v>
      </c>
      <c r="M80" s="21" t="s">
        <v>25</v>
      </c>
      <c r="N80" s="19" t="s">
        <v>75</v>
      </c>
      <c r="O80" s="24">
        <v>45525</v>
      </c>
      <c r="P80" s="39" t="s">
        <v>687</v>
      </c>
    </row>
    <row r="81" spans="2:16" s="25" customFormat="1" ht="114.75" x14ac:dyDescent="0.25">
      <c r="B81" s="16">
        <v>81</v>
      </c>
      <c r="C81" s="17" t="s">
        <v>309</v>
      </c>
      <c r="D81" s="18" t="s">
        <v>36</v>
      </c>
      <c r="E81" s="19" t="s">
        <v>73</v>
      </c>
      <c r="F81" s="17" t="s">
        <v>295</v>
      </c>
      <c r="G81" s="20">
        <v>87777856851</v>
      </c>
      <c r="H81" s="23" t="s">
        <v>12</v>
      </c>
      <c r="I81" s="23" t="s">
        <v>12</v>
      </c>
      <c r="J81" s="20" t="s">
        <v>18</v>
      </c>
      <c r="K81" s="19" t="s">
        <v>516</v>
      </c>
      <c r="L81" s="21" t="s">
        <v>25</v>
      </c>
      <c r="M81" s="21" t="s">
        <v>25</v>
      </c>
      <c r="N81" s="19" t="s">
        <v>75</v>
      </c>
      <c r="O81" s="24">
        <v>45525</v>
      </c>
      <c r="P81" s="35"/>
    </row>
    <row r="82" spans="2:16" s="25" customFormat="1" ht="114.75" x14ac:dyDescent="0.25">
      <c r="B82" s="16">
        <v>82</v>
      </c>
      <c r="C82" s="28" t="s">
        <v>313</v>
      </c>
      <c r="D82" s="30" t="s">
        <v>54</v>
      </c>
      <c r="E82" s="19" t="s">
        <v>73</v>
      </c>
      <c r="F82" s="28" t="s">
        <v>295</v>
      </c>
      <c r="G82" s="67">
        <v>87777856870</v>
      </c>
      <c r="H82" s="23" t="s">
        <v>12</v>
      </c>
      <c r="I82" s="23" t="s">
        <v>12</v>
      </c>
      <c r="J82" s="67" t="s">
        <v>26</v>
      </c>
      <c r="K82" s="19" t="s">
        <v>516</v>
      </c>
      <c r="L82" s="21" t="s">
        <v>25</v>
      </c>
      <c r="M82" s="21" t="s">
        <v>25</v>
      </c>
      <c r="N82" s="19" t="s">
        <v>75</v>
      </c>
      <c r="O82" s="24">
        <v>45525</v>
      </c>
      <c r="P82" s="59" t="s">
        <v>688</v>
      </c>
    </row>
    <row r="83" spans="2:16" s="25" customFormat="1" ht="114.75" x14ac:dyDescent="0.25">
      <c r="B83" s="16">
        <v>83</v>
      </c>
      <c r="C83" s="17" t="s">
        <v>255</v>
      </c>
      <c r="D83" s="17" t="s">
        <v>52</v>
      </c>
      <c r="E83" s="19" t="s">
        <v>73</v>
      </c>
      <c r="F83" s="17" t="s">
        <v>529</v>
      </c>
      <c r="G83" s="20" t="s">
        <v>256</v>
      </c>
      <c r="H83" s="23" t="s">
        <v>12</v>
      </c>
      <c r="I83" s="23" t="s">
        <v>12</v>
      </c>
      <c r="J83" s="20" t="s">
        <v>26</v>
      </c>
      <c r="K83" s="19" t="s">
        <v>516</v>
      </c>
      <c r="L83" s="21" t="s">
        <v>25</v>
      </c>
      <c r="M83" s="21" t="s">
        <v>25</v>
      </c>
      <c r="N83" s="19" t="s">
        <v>75</v>
      </c>
      <c r="O83" s="24">
        <v>45525</v>
      </c>
      <c r="P83" s="35" t="s">
        <v>644</v>
      </c>
    </row>
    <row r="84" spans="2:16" s="25" customFormat="1" ht="114.75" x14ac:dyDescent="0.25">
      <c r="B84" s="16">
        <v>84</v>
      </c>
      <c r="C84" s="17" t="s">
        <v>362</v>
      </c>
      <c r="D84" s="17" t="s">
        <v>216</v>
      </c>
      <c r="E84" s="19" t="s">
        <v>73</v>
      </c>
      <c r="F84" s="17" t="s">
        <v>532</v>
      </c>
      <c r="G84" s="20">
        <v>87055051883</v>
      </c>
      <c r="H84" s="23" t="s">
        <v>12</v>
      </c>
      <c r="I84" s="23" t="s">
        <v>12</v>
      </c>
      <c r="J84" s="20" t="s">
        <v>16</v>
      </c>
      <c r="K84" s="19" t="s">
        <v>516</v>
      </c>
      <c r="L84" s="21" t="s">
        <v>25</v>
      </c>
      <c r="M84" s="21" t="s">
        <v>25</v>
      </c>
      <c r="N84" s="19" t="s">
        <v>75</v>
      </c>
      <c r="O84" s="24">
        <v>45525</v>
      </c>
      <c r="P84" s="35" t="s">
        <v>634</v>
      </c>
    </row>
    <row r="85" spans="2:16" s="25" customFormat="1" ht="114.75" x14ac:dyDescent="0.25">
      <c r="B85" s="16">
        <v>85</v>
      </c>
      <c r="C85" s="28" t="s">
        <v>257</v>
      </c>
      <c r="D85" s="28" t="s">
        <v>15</v>
      </c>
      <c r="E85" s="19" t="s">
        <v>73</v>
      </c>
      <c r="F85" s="28" t="s">
        <v>529</v>
      </c>
      <c r="G85" s="67" t="s">
        <v>258</v>
      </c>
      <c r="H85" s="23" t="s">
        <v>12</v>
      </c>
      <c r="I85" s="23" t="s">
        <v>12</v>
      </c>
      <c r="J85" s="67" t="s">
        <v>26</v>
      </c>
      <c r="K85" s="19" t="s">
        <v>516</v>
      </c>
      <c r="L85" s="21" t="s">
        <v>25</v>
      </c>
      <c r="M85" s="21" t="s">
        <v>25</v>
      </c>
      <c r="N85" s="19" t="s">
        <v>75</v>
      </c>
      <c r="O85" s="24">
        <v>45525</v>
      </c>
      <c r="P85" s="35"/>
    </row>
    <row r="86" spans="2:16" s="25" customFormat="1" ht="114.75" x14ac:dyDescent="0.25">
      <c r="B86" s="16">
        <v>86</v>
      </c>
      <c r="C86" s="17" t="s">
        <v>530</v>
      </c>
      <c r="D86" s="17" t="s">
        <v>15</v>
      </c>
      <c r="E86" s="19" t="s">
        <v>73</v>
      </c>
      <c r="F86" s="17" t="s">
        <v>284</v>
      </c>
      <c r="G86" s="20">
        <v>87777908583</v>
      </c>
      <c r="H86" s="23" t="s">
        <v>12</v>
      </c>
      <c r="I86" s="23" t="s">
        <v>12</v>
      </c>
      <c r="J86" s="20" t="s">
        <v>31</v>
      </c>
      <c r="K86" s="19" t="s">
        <v>516</v>
      </c>
      <c r="L86" s="21" t="s">
        <v>25</v>
      </c>
      <c r="M86" s="21" t="s">
        <v>25</v>
      </c>
      <c r="N86" s="19" t="s">
        <v>75</v>
      </c>
      <c r="O86" s="24">
        <v>45525</v>
      </c>
      <c r="P86" s="35" t="s">
        <v>670</v>
      </c>
    </row>
    <row r="87" spans="2:16" s="25" customFormat="1" ht="114.75" x14ac:dyDescent="0.25">
      <c r="B87" s="16">
        <v>87</v>
      </c>
      <c r="C87" s="17" t="s">
        <v>95</v>
      </c>
      <c r="D87" s="17" t="s">
        <v>70</v>
      </c>
      <c r="E87" s="19" t="s">
        <v>73</v>
      </c>
      <c r="F87" s="17" t="s">
        <v>82</v>
      </c>
      <c r="G87" s="20">
        <v>87051557926</v>
      </c>
      <c r="H87" s="23" t="s">
        <v>12</v>
      </c>
      <c r="I87" s="23" t="s">
        <v>12</v>
      </c>
      <c r="J87" s="20" t="s">
        <v>96</v>
      </c>
      <c r="K87" s="19" t="s">
        <v>516</v>
      </c>
      <c r="L87" s="21" t="s">
        <v>25</v>
      </c>
      <c r="M87" s="21" t="s">
        <v>25</v>
      </c>
      <c r="N87" s="19" t="s">
        <v>75</v>
      </c>
      <c r="O87" s="24">
        <v>45525</v>
      </c>
      <c r="P87" s="35"/>
    </row>
    <row r="88" spans="2:16" s="25" customFormat="1" ht="114.75" x14ac:dyDescent="0.25">
      <c r="B88" s="16">
        <v>88</v>
      </c>
      <c r="C88" s="22" t="s">
        <v>531</v>
      </c>
      <c r="D88" s="22" t="s">
        <v>28</v>
      </c>
      <c r="E88" s="19" t="s">
        <v>73</v>
      </c>
      <c r="F88" s="17" t="s">
        <v>268</v>
      </c>
      <c r="G88" s="20">
        <v>87054602311</v>
      </c>
      <c r="H88" s="23" t="s">
        <v>12</v>
      </c>
      <c r="I88" s="23" t="s">
        <v>12</v>
      </c>
      <c r="J88" s="37" t="s">
        <v>34</v>
      </c>
      <c r="K88" s="19" t="s">
        <v>516</v>
      </c>
      <c r="L88" s="21" t="s">
        <v>25</v>
      </c>
      <c r="M88" s="21" t="s">
        <v>25</v>
      </c>
      <c r="N88" s="19" t="s">
        <v>75</v>
      </c>
      <c r="O88" s="24">
        <v>45525</v>
      </c>
      <c r="P88" s="35" t="s">
        <v>708</v>
      </c>
    </row>
    <row r="89" spans="2:16" s="25" customFormat="1" ht="114.75" x14ac:dyDescent="0.25">
      <c r="B89" s="16">
        <v>89</v>
      </c>
      <c r="C89" s="17" t="s">
        <v>312</v>
      </c>
      <c r="D89" s="18" t="s">
        <v>54</v>
      </c>
      <c r="E89" s="19" t="s">
        <v>73</v>
      </c>
      <c r="F89" s="17" t="s">
        <v>295</v>
      </c>
      <c r="G89" s="20">
        <v>87779876585</v>
      </c>
      <c r="H89" s="23" t="s">
        <v>12</v>
      </c>
      <c r="I89" s="23" t="s">
        <v>12</v>
      </c>
      <c r="J89" s="20" t="s">
        <v>18</v>
      </c>
      <c r="K89" s="19" t="s">
        <v>516</v>
      </c>
      <c r="L89" s="21" t="s">
        <v>25</v>
      </c>
      <c r="M89" s="21" t="s">
        <v>25</v>
      </c>
      <c r="N89" s="19" t="s">
        <v>75</v>
      </c>
      <c r="O89" s="24">
        <v>45525</v>
      </c>
      <c r="P89" s="35"/>
    </row>
    <row r="90" spans="2:16" s="25" customFormat="1" ht="114.75" x14ac:dyDescent="0.25">
      <c r="B90" s="16">
        <v>90</v>
      </c>
      <c r="C90" s="17" t="s">
        <v>97</v>
      </c>
      <c r="D90" s="17" t="s">
        <v>70</v>
      </c>
      <c r="E90" s="19" t="s">
        <v>73</v>
      </c>
      <c r="F90" s="17" t="s">
        <v>82</v>
      </c>
      <c r="G90" s="20">
        <v>87772342420</v>
      </c>
      <c r="H90" s="23" t="s">
        <v>12</v>
      </c>
      <c r="I90" s="23" t="s">
        <v>12</v>
      </c>
      <c r="J90" s="20" t="s">
        <v>98</v>
      </c>
      <c r="K90" s="19" t="s">
        <v>516</v>
      </c>
      <c r="L90" s="21" t="s">
        <v>25</v>
      </c>
      <c r="M90" s="21" t="s">
        <v>25</v>
      </c>
      <c r="N90" s="19" t="s">
        <v>75</v>
      </c>
      <c r="O90" s="24">
        <v>45525</v>
      </c>
      <c r="P90" s="35"/>
    </row>
    <row r="91" spans="2:16" s="25" customFormat="1" ht="114.75" x14ac:dyDescent="0.25">
      <c r="B91" s="16">
        <v>91</v>
      </c>
      <c r="C91" s="17" t="s">
        <v>364</v>
      </c>
      <c r="D91" s="17" t="s">
        <v>216</v>
      </c>
      <c r="E91" s="19" t="s">
        <v>73</v>
      </c>
      <c r="F91" s="17" t="s">
        <v>532</v>
      </c>
      <c r="G91" s="20">
        <v>87773183444</v>
      </c>
      <c r="H91" s="23" t="s">
        <v>12</v>
      </c>
      <c r="I91" s="23" t="s">
        <v>12</v>
      </c>
      <c r="J91" s="20" t="s">
        <v>16</v>
      </c>
      <c r="K91" s="19" t="s">
        <v>516</v>
      </c>
      <c r="L91" s="21" t="s">
        <v>25</v>
      </c>
      <c r="M91" s="21" t="s">
        <v>25</v>
      </c>
      <c r="N91" s="19" t="s">
        <v>75</v>
      </c>
      <c r="O91" s="24">
        <v>45525</v>
      </c>
      <c r="P91" s="35" t="s">
        <v>635</v>
      </c>
    </row>
    <row r="92" spans="2:16" s="25" customFormat="1" ht="114.75" x14ac:dyDescent="0.25">
      <c r="B92" s="16">
        <v>92</v>
      </c>
      <c r="C92" s="18" t="s">
        <v>170</v>
      </c>
      <c r="D92" s="17" t="s">
        <v>63</v>
      </c>
      <c r="E92" s="19" t="s">
        <v>73</v>
      </c>
      <c r="F92" s="17" t="s">
        <v>163</v>
      </c>
      <c r="G92" s="20" t="s">
        <v>171</v>
      </c>
      <c r="H92" s="23" t="s">
        <v>12</v>
      </c>
      <c r="I92" s="23" t="s">
        <v>12</v>
      </c>
      <c r="J92" s="20" t="s">
        <v>26</v>
      </c>
      <c r="K92" s="19" t="s">
        <v>516</v>
      </c>
      <c r="L92" s="21" t="s">
        <v>25</v>
      </c>
      <c r="M92" s="21" t="s">
        <v>25</v>
      </c>
      <c r="N92" s="19" t="s">
        <v>75</v>
      </c>
      <c r="O92" s="24">
        <v>45525</v>
      </c>
      <c r="P92" s="20" t="s">
        <v>623</v>
      </c>
    </row>
    <row r="93" spans="2:16" s="25" customFormat="1" ht="114.75" x14ac:dyDescent="0.25">
      <c r="B93" s="16">
        <v>93</v>
      </c>
      <c r="C93" s="17" t="s">
        <v>533</v>
      </c>
      <c r="D93" s="17" t="s">
        <v>496</v>
      </c>
      <c r="E93" s="19" t="s">
        <v>73</v>
      </c>
      <c r="F93" s="17" t="s">
        <v>126</v>
      </c>
      <c r="G93" s="20">
        <v>87056238197</v>
      </c>
      <c r="H93" s="23" t="s">
        <v>12</v>
      </c>
      <c r="I93" s="23" t="s">
        <v>12</v>
      </c>
      <c r="J93" s="20" t="s">
        <v>153</v>
      </c>
      <c r="K93" s="19" t="s">
        <v>516</v>
      </c>
      <c r="L93" s="21" t="s">
        <v>25</v>
      </c>
      <c r="M93" s="21" t="s">
        <v>25</v>
      </c>
      <c r="N93" s="19" t="s">
        <v>75</v>
      </c>
      <c r="O93" s="24">
        <v>45525</v>
      </c>
      <c r="P93" s="56" t="s">
        <v>722</v>
      </c>
    </row>
    <row r="94" spans="2:16" s="25" customFormat="1" ht="114.75" x14ac:dyDescent="0.25">
      <c r="B94" s="16">
        <v>94</v>
      </c>
      <c r="C94" s="69" t="s">
        <v>393</v>
      </c>
      <c r="D94" s="20" t="s">
        <v>52</v>
      </c>
      <c r="E94" s="19" t="s">
        <v>73</v>
      </c>
      <c r="F94" s="17" t="s">
        <v>386</v>
      </c>
      <c r="G94" s="20"/>
      <c r="H94" s="23" t="s">
        <v>12</v>
      </c>
      <c r="I94" s="23" t="s">
        <v>12</v>
      </c>
      <c r="J94" s="20" t="s">
        <v>394</v>
      </c>
      <c r="K94" s="19" t="s">
        <v>516</v>
      </c>
      <c r="L94" s="21" t="s">
        <v>25</v>
      </c>
      <c r="M94" s="21" t="s">
        <v>25</v>
      </c>
      <c r="N94" s="19" t="s">
        <v>75</v>
      </c>
      <c r="O94" s="24">
        <v>45525</v>
      </c>
      <c r="P94" s="51" t="s">
        <v>717</v>
      </c>
    </row>
    <row r="95" spans="2:16" s="310" customFormat="1" ht="114.75" x14ac:dyDescent="0.25">
      <c r="B95" s="304">
        <v>95</v>
      </c>
      <c r="C95" s="262" t="s">
        <v>402</v>
      </c>
      <c r="D95" s="262" t="s">
        <v>216</v>
      </c>
      <c r="E95" s="305" t="s">
        <v>73</v>
      </c>
      <c r="F95" s="262" t="s">
        <v>401</v>
      </c>
      <c r="G95" s="264" t="s">
        <v>403</v>
      </c>
      <c r="H95" s="308" t="s">
        <v>12</v>
      </c>
      <c r="I95" s="308" t="s">
        <v>12</v>
      </c>
      <c r="J95" s="264" t="s">
        <v>16</v>
      </c>
      <c r="K95" s="305" t="s">
        <v>516</v>
      </c>
      <c r="L95" s="306" t="s">
        <v>25</v>
      </c>
      <c r="M95" s="306" t="s">
        <v>25</v>
      </c>
      <c r="N95" s="305" t="s">
        <v>75</v>
      </c>
      <c r="O95" s="309">
        <v>45525</v>
      </c>
      <c r="P95" s="35"/>
    </row>
    <row r="96" spans="2:16" s="25" customFormat="1" ht="114.75" x14ac:dyDescent="0.25">
      <c r="B96" s="16">
        <v>96</v>
      </c>
      <c r="C96" s="17" t="s">
        <v>99</v>
      </c>
      <c r="D96" s="17" t="s">
        <v>70</v>
      </c>
      <c r="E96" s="19" t="s">
        <v>73</v>
      </c>
      <c r="F96" s="17" t="s">
        <v>82</v>
      </c>
      <c r="G96" s="20">
        <v>87789990073</v>
      </c>
      <c r="H96" s="23" t="s">
        <v>12</v>
      </c>
      <c r="I96" s="23" t="s">
        <v>12</v>
      </c>
      <c r="J96" s="20" t="s">
        <v>100</v>
      </c>
      <c r="K96" s="19" t="s">
        <v>516</v>
      </c>
      <c r="L96" s="21" t="s">
        <v>25</v>
      </c>
      <c r="M96" s="21" t="s">
        <v>25</v>
      </c>
      <c r="N96" s="19" t="s">
        <v>75</v>
      </c>
      <c r="O96" s="24">
        <v>45525</v>
      </c>
      <c r="P96" s="35"/>
    </row>
    <row r="97" spans="2:16" s="25" customFormat="1" ht="114.75" x14ac:dyDescent="0.25">
      <c r="B97" s="16">
        <v>97</v>
      </c>
      <c r="C97" s="17" t="s">
        <v>215</v>
      </c>
      <c r="D97" s="17" t="s">
        <v>216</v>
      </c>
      <c r="E97" s="19" t="s">
        <v>73</v>
      </c>
      <c r="F97" s="17" t="s">
        <v>209</v>
      </c>
      <c r="G97" s="20">
        <v>87773505611</v>
      </c>
      <c r="H97" s="23" t="s">
        <v>12</v>
      </c>
      <c r="I97" s="23" t="s">
        <v>12</v>
      </c>
      <c r="J97" s="20" t="s">
        <v>217</v>
      </c>
      <c r="K97" s="19" t="s">
        <v>516</v>
      </c>
      <c r="L97" s="21" t="s">
        <v>25</v>
      </c>
      <c r="M97" s="21" t="s">
        <v>25</v>
      </c>
      <c r="N97" s="19" t="s">
        <v>75</v>
      </c>
      <c r="O97" s="24">
        <v>45525</v>
      </c>
      <c r="P97" s="20" t="s">
        <v>737</v>
      </c>
    </row>
    <row r="98" spans="2:16" s="25" customFormat="1" ht="114.75" x14ac:dyDescent="0.25">
      <c r="B98" s="16">
        <v>98</v>
      </c>
      <c r="C98" s="18" t="s">
        <v>534</v>
      </c>
      <c r="D98" s="18" t="s">
        <v>44</v>
      </c>
      <c r="E98" s="19" t="s">
        <v>73</v>
      </c>
      <c r="F98" s="69" t="s">
        <v>535</v>
      </c>
      <c r="G98" s="20">
        <v>7014516230</v>
      </c>
      <c r="H98" s="23" t="s">
        <v>12</v>
      </c>
      <c r="I98" s="23" t="s">
        <v>12</v>
      </c>
      <c r="J98" s="40" t="s">
        <v>281</v>
      </c>
      <c r="K98" s="19" t="s">
        <v>516</v>
      </c>
      <c r="L98" s="21" t="s">
        <v>25</v>
      </c>
      <c r="M98" s="21" t="s">
        <v>25</v>
      </c>
      <c r="N98" s="19" t="s">
        <v>75</v>
      </c>
      <c r="O98" s="24">
        <v>45525</v>
      </c>
      <c r="P98" s="35" t="s">
        <v>706</v>
      </c>
    </row>
    <row r="99" spans="2:16" s="25" customFormat="1" ht="114.75" x14ac:dyDescent="0.25">
      <c r="B99" s="16">
        <v>99</v>
      </c>
      <c r="C99" s="17" t="s">
        <v>245</v>
      </c>
      <c r="D99" s="17" t="s">
        <v>15</v>
      </c>
      <c r="E99" s="19" t="s">
        <v>73</v>
      </c>
      <c r="F99" s="17" t="s">
        <v>244</v>
      </c>
      <c r="G99" s="20">
        <v>87773498912</v>
      </c>
      <c r="H99" s="23" t="s">
        <v>12</v>
      </c>
      <c r="I99" s="23" t="s">
        <v>12</v>
      </c>
      <c r="J99" s="20" t="s">
        <v>18</v>
      </c>
      <c r="K99" s="19" t="s">
        <v>516</v>
      </c>
      <c r="L99" s="21" t="s">
        <v>25</v>
      </c>
      <c r="M99" s="21" t="s">
        <v>25</v>
      </c>
      <c r="N99" s="19" t="s">
        <v>75</v>
      </c>
      <c r="O99" s="24">
        <v>45525</v>
      </c>
      <c r="P99" s="35" t="s">
        <v>738</v>
      </c>
    </row>
    <row r="100" spans="2:16" s="310" customFormat="1" ht="114.75" x14ac:dyDescent="0.25">
      <c r="B100" s="304">
        <v>100</v>
      </c>
      <c r="C100" s="307" t="s">
        <v>536</v>
      </c>
      <c r="D100" s="271" t="s">
        <v>216</v>
      </c>
      <c r="E100" s="305" t="s">
        <v>73</v>
      </c>
      <c r="F100" s="262" t="s">
        <v>366</v>
      </c>
      <c r="G100" s="264">
        <v>87052588178</v>
      </c>
      <c r="H100" s="308" t="s">
        <v>12</v>
      </c>
      <c r="I100" s="308" t="s">
        <v>12</v>
      </c>
      <c r="J100" s="270" t="s">
        <v>370</v>
      </c>
      <c r="K100" s="305" t="s">
        <v>516</v>
      </c>
      <c r="L100" s="306" t="s">
        <v>25</v>
      </c>
      <c r="M100" s="306" t="s">
        <v>25</v>
      </c>
      <c r="N100" s="305" t="s">
        <v>75</v>
      </c>
      <c r="O100" s="309">
        <v>45525</v>
      </c>
      <c r="P100" s="35"/>
    </row>
    <row r="101" spans="2:16" s="25" customFormat="1" ht="114.75" x14ac:dyDescent="0.25">
      <c r="B101" s="16">
        <v>101</v>
      </c>
      <c r="C101" s="17" t="s">
        <v>538</v>
      </c>
      <c r="D101" s="17" t="s">
        <v>482</v>
      </c>
      <c r="E101" s="19" t="s">
        <v>73</v>
      </c>
      <c r="F101" s="17" t="s">
        <v>156</v>
      </c>
      <c r="G101" s="20" t="s">
        <v>162</v>
      </c>
      <c r="H101" s="23" t="s">
        <v>12</v>
      </c>
      <c r="I101" s="23" t="s">
        <v>12</v>
      </c>
      <c r="J101" s="20" t="s">
        <v>537</v>
      </c>
      <c r="K101" s="19" t="s">
        <v>516</v>
      </c>
      <c r="L101" s="21" t="s">
        <v>25</v>
      </c>
      <c r="M101" s="21" t="s">
        <v>25</v>
      </c>
      <c r="N101" s="19" t="s">
        <v>75</v>
      </c>
      <c r="O101" s="24">
        <v>45525</v>
      </c>
      <c r="P101" s="35" t="s">
        <v>620</v>
      </c>
    </row>
    <row r="102" spans="2:16" s="25" customFormat="1" ht="114.75" x14ac:dyDescent="0.25">
      <c r="B102" s="16">
        <v>102</v>
      </c>
      <c r="C102" s="17" t="s">
        <v>230</v>
      </c>
      <c r="D102" s="17" t="s">
        <v>219</v>
      </c>
      <c r="E102" s="19" t="s">
        <v>73</v>
      </c>
      <c r="F102" s="17" t="s">
        <v>220</v>
      </c>
      <c r="G102" s="20">
        <v>87713023471</v>
      </c>
      <c r="H102" s="23" t="s">
        <v>12</v>
      </c>
      <c r="I102" s="23" t="s">
        <v>12</v>
      </c>
      <c r="J102" s="20" t="s">
        <v>231</v>
      </c>
      <c r="K102" s="19" t="s">
        <v>516</v>
      </c>
      <c r="L102" s="21" t="s">
        <v>25</v>
      </c>
      <c r="M102" s="21" t="s">
        <v>25</v>
      </c>
      <c r="N102" s="19" t="s">
        <v>75</v>
      </c>
      <c r="O102" s="24">
        <v>45525</v>
      </c>
      <c r="P102" s="20" t="s">
        <v>666</v>
      </c>
    </row>
    <row r="103" spans="2:16" s="25" customFormat="1" ht="114.75" x14ac:dyDescent="0.25">
      <c r="B103" s="16">
        <v>103</v>
      </c>
      <c r="C103" s="18" t="s">
        <v>539</v>
      </c>
      <c r="D103" s="18" t="s">
        <v>492</v>
      </c>
      <c r="E103" s="19" t="s">
        <v>73</v>
      </c>
      <c r="F103" s="18" t="s">
        <v>592</v>
      </c>
      <c r="G103" s="20" t="s">
        <v>341</v>
      </c>
      <c r="H103" s="23" t="s">
        <v>12</v>
      </c>
      <c r="I103" s="23" t="s">
        <v>12</v>
      </c>
      <c r="J103" s="20" t="s">
        <v>342</v>
      </c>
      <c r="K103" s="19" t="s">
        <v>516</v>
      </c>
      <c r="L103" s="21" t="s">
        <v>25</v>
      </c>
      <c r="M103" s="21" t="s">
        <v>25</v>
      </c>
      <c r="N103" s="19" t="s">
        <v>75</v>
      </c>
      <c r="O103" s="24">
        <v>45525</v>
      </c>
      <c r="P103" s="35" t="s">
        <v>655</v>
      </c>
    </row>
    <row r="104" spans="2:16" s="25" customFormat="1" ht="114.75" x14ac:dyDescent="0.25">
      <c r="B104" s="16">
        <v>104</v>
      </c>
      <c r="C104" s="17" t="s">
        <v>540</v>
      </c>
      <c r="D104" s="17" t="s">
        <v>488</v>
      </c>
      <c r="E104" s="19" t="s">
        <v>73</v>
      </c>
      <c r="F104" s="17" t="s">
        <v>126</v>
      </c>
      <c r="G104" s="20">
        <v>87028033759</v>
      </c>
      <c r="H104" s="23" t="s">
        <v>12</v>
      </c>
      <c r="I104" s="23" t="s">
        <v>12</v>
      </c>
      <c r="J104" s="20" t="s">
        <v>608</v>
      </c>
      <c r="K104" s="19" t="s">
        <v>516</v>
      </c>
      <c r="L104" s="21" t="s">
        <v>25</v>
      </c>
      <c r="M104" s="21" t="s">
        <v>25</v>
      </c>
      <c r="N104" s="19" t="s">
        <v>75</v>
      </c>
      <c r="O104" s="24">
        <v>45525</v>
      </c>
      <c r="P104" s="56" t="s">
        <v>723</v>
      </c>
    </row>
    <row r="105" spans="2:16" s="25" customFormat="1" ht="114.75" x14ac:dyDescent="0.25">
      <c r="B105" s="16">
        <v>105</v>
      </c>
      <c r="C105" s="17" t="s">
        <v>541</v>
      </c>
      <c r="D105" s="17" t="s">
        <v>17</v>
      </c>
      <c r="E105" s="19" t="s">
        <v>73</v>
      </c>
      <c r="F105" s="17" t="s">
        <v>126</v>
      </c>
      <c r="G105" s="20">
        <v>87751829389</v>
      </c>
      <c r="H105" s="23" t="s">
        <v>12</v>
      </c>
      <c r="I105" s="23" t="s">
        <v>12</v>
      </c>
      <c r="J105" s="20" t="s">
        <v>138</v>
      </c>
      <c r="K105" s="19" t="s">
        <v>516</v>
      </c>
      <c r="L105" s="21" t="s">
        <v>25</v>
      </c>
      <c r="M105" s="21" t="s">
        <v>25</v>
      </c>
      <c r="N105" s="19" t="s">
        <v>75</v>
      </c>
      <c r="O105" s="24">
        <v>45525</v>
      </c>
      <c r="P105" s="56" t="s">
        <v>724</v>
      </c>
    </row>
    <row r="106" spans="2:16" s="25" customFormat="1" ht="114.75" x14ac:dyDescent="0.25">
      <c r="B106" s="16">
        <v>106</v>
      </c>
      <c r="C106" s="17" t="s">
        <v>101</v>
      </c>
      <c r="D106" s="17" t="s">
        <v>48</v>
      </c>
      <c r="E106" s="19" t="s">
        <v>73</v>
      </c>
      <c r="F106" s="17" t="s">
        <v>82</v>
      </c>
      <c r="G106" s="20">
        <v>87771456392</v>
      </c>
      <c r="H106" s="23" t="s">
        <v>12</v>
      </c>
      <c r="I106" s="23" t="s">
        <v>12</v>
      </c>
      <c r="J106" s="20" t="s">
        <v>102</v>
      </c>
      <c r="K106" s="19" t="s">
        <v>516</v>
      </c>
      <c r="L106" s="21" t="s">
        <v>25</v>
      </c>
      <c r="M106" s="21" t="s">
        <v>25</v>
      </c>
      <c r="N106" s="19" t="s">
        <v>75</v>
      </c>
      <c r="O106" s="24">
        <v>45525</v>
      </c>
      <c r="P106" s="35"/>
    </row>
    <row r="107" spans="2:16" s="25" customFormat="1" ht="114.75" x14ac:dyDescent="0.25">
      <c r="B107" s="16">
        <v>107</v>
      </c>
      <c r="C107" s="17" t="s">
        <v>299</v>
      </c>
      <c r="D107" s="17" t="s">
        <v>492</v>
      </c>
      <c r="E107" s="19" t="s">
        <v>73</v>
      </c>
      <c r="F107" s="17" t="s">
        <v>295</v>
      </c>
      <c r="G107" s="20">
        <v>87774481422</v>
      </c>
      <c r="H107" s="23" t="s">
        <v>12</v>
      </c>
      <c r="I107" s="23" t="s">
        <v>12</v>
      </c>
      <c r="J107" s="20" t="s">
        <v>26</v>
      </c>
      <c r="K107" s="19" t="s">
        <v>516</v>
      </c>
      <c r="L107" s="21" t="s">
        <v>25</v>
      </c>
      <c r="M107" s="21" t="s">
        <v>25</v>
      </c>
      <c r="N107" s="19" t="s">
        <v>75</v>
      </c>
      <c r="O107" s="24">
        <v>45525</v>
      </c>
      <c r="P107" s="20" t="s">
        <v>689</v>
      </c>
    </row>
    <row r="108" spans="2:16" s="25" customFormat="1" ht="114.75" x14ac:dyDescent="0.25">
      <c r="B108" s="16">
        <v>108</v>
      </c>
      <c r="C108" s="17" t="s">
        <v>301</v>
      </c>
      <c r="D108" s="18" t="s">
        <v>33</v>
      </c>
      <c r="E108" s="19" t="s">
        <v>73</v>
      </c>
      <c r="F108" s="17" t="s">
        <v>295</v>
      </c>
      <c r="G108" s="20">
        <v>87057696928</v>
      </c>
      <c r="H108" s="23" t="s">
        <v>12</v>
      </c>
      <c r="I108" s="23" t="s">
        <v>12</v>
      </c>
      <c r="J108" s="20" t="s">
        <v>18</v>
      </c>
      <c r="K108" s="19" t="s">
        <v>516</v>
      </c>
      <c r="L108" s="21" t="s">
        <v>25</v>
      </c>
      <c r="M108" s="21" t="s">
        <v>25</v>
      </c>
      <c r="N108" s="19" t="s">
        <v>75</v>
      </c>
      <c r="O108" s="24">
        <v>45525</v>
      </c>
      <c r="P108" s="59" t="s">
        <v>690</v>
      </c>
    </row>
    <row r="109" spans="2:16" s="25" customFormat="1" ht="114.75" x14ac:dyDescent="0.25">
      <c r="B109" s="16">
        <v>109</v>
      </c>
      <c r="C109" s="28" t="s">
        <v>360</v>
      </c>
      <c r="D109" s="28" t="s">
        <v>502</v>
      </c>
      <c r="E109" s="19" t="s">
        <v>73</v>
      </c>
      <c r="F109" s="28" t="s">
        <v>532</v>
      </c>
      <c r="G109" s="67">
        <v>87777345949</v>
      </c>
      <c r="H109" s="23" t="s">
        <v>12</v>
      </c>
      <c r="I109" s="23" t="s">
        <v>12</v>
      </c>
      <c r="J109" s="67" t="s">
        <v>16</v>
      </c>
      <c r="K109" s="19" t="s">
        <v>516</v>
      </c>
      <c r="L109" s="21" t="s">
        <v>25</v>
      </c>
      <c r="M109" s="21" t="s">
        <v>25</v>
      </c>
      <c r="N109" s="19" t="s">
        <v>75</v>
      </c>
      <c r="O109" s="24">
        <v>45525</v>
      </c>
      <c r="P109" s="35" t="s">
        <v>633</v>
      </c>
    </row>
    <row r="110" spans="2:16" s="25" customFormat="1" ht="191.25" x14ac:dyDescent="0.25">
      <c r="B110" s="16">
        <v>110</v>
      </c>
      <c r="C110" s="17" t="s">
        <v>385</v>
      </c>
      <c r="D110" s="17" t="s">
        <v>52</v>
      </c>
      <c r="E110" s="19" t="s">
        <v>73</v>
      </c>
      <c r="F110" s="17" t="s">
        <v>386</v>
      </c>
      <c r="G110" s="20" t="s">
        <v>387</v>
      </c>
      <c r="H110" s="23" t="s">
        <v>12</v>
      </c>
      <c r="I110" s="23" t="s">
        <v>12</v>
      </c>
      <c r="J110" s="20" t="s">
        <v>388</v>
      </c>
      <c r="K110" s="19" t="s">
        <v>516</v>
      </c>
      <c r="L110" s="21" t="s">
        <v>25</v>
      </c>
      <c r="M110" s="21" t="s">
        <v>25</v>
      </c>
      <c r="N110" s="19" t="s">
        <v>75</v>
      </c>
      <c r="O110" s="24">
        <v>45525</v>
      </c>
      <c r="P110" s="51" t="s">
        <v>718</v>
      </c>
    </row>
    <row r="111" spans="2:16" s="310" customFormat="1" ht="114.75" x14ac:dyDescent="0.25">
      <c r="B111" s="304">
        <v>111</v>
      </c>
      <c r="C111" s="262" t="s">
        <v>404</v>
      </c>
      <c r="D111" s="262" t="s">
        <v>17</v>
      </c>
      <c r="E111" s="305" t="s">
        <v>73</v>
      </c>
      <c r="F111" s="262" t="s">
        <v>401</v>
      </c>
      <c r="G111" s="264" t="s">
        <v>405</v>
      </c>
      <c r="H111" s="308" t="s">
        <v>12</v>
      </c>
      <c r="I111" s="308" t="s">
        <v>12</v>
      </c>
      <c r="J111" s="264" t="s">
        <v>16</v>
      </c>
      <c r="K111" s="305" t="s">
        <v>516</v>
      </c>
      <c r="L111" s="306" t="s">
        <v>25</v>
      </c>
      <c r="M111" s="306" t="s">
        <v>25</v>
      </c>
      <c r="N111" s="305" t="s">
        <v>75</v>
      </c>
      <c r="O111" s="309">
        <v>45525</v>
      </c>
      <c r="P111" s="35"/>
    </row>
    <row r="112" spans="2:16" s="25" customFormat="1" ht="114.75" x14ac:dyDescent="0.25">
      <c r="B112" s="16">
        <v>112</v>
      </c>
      <c r="C112" s="17" t="s">
        <v>178</v>
      </c>
      <c r="D112" s="17" t="s">
        <v>495</v>
      </c>
      <c r="E112" s="19" t="s">
        <v>73</v>
      </c>
      <c r="F112" s="17" t="s">
        <v>173</v>
      </c>
      <c r="G112" s="36">
        <v>77781836681</v>
      </c>
      <c r="H112" s="23" t="s">
        <v>12</v>
      </c>
      <c r="I112" s="23" t="s">
        <v>12</v>
      </c>
      <c r="J112" s="20" t="s">
        <v>177</v>
      </c>
      <c r="K112" s="19" t="s">
        <v>516</v>
      </c>
      <c r="L112" s="21" t="s">
        <v>25</v>
      </c>
      <c r="M112" s="21" t="s">
        <v>25</v>
      </c>
      <c r="N112" s="19" t="s">
        <v>75</v>
      </c>
      <c r="O112" s="24">
        <v>45525</v>
      </c>
      <c r="P112" s="35" t="s">
        <v>732</v>
      </c>
    </row>
    <row r="113" spans="2:16" s="25" customFormat="1" ht="114.75" x14ac:dyDescent="0.25">
      <c r="B113" s="16">
        <v>113</v>
      </c>
      <c r="C113" s="70" t="s">
        <v>542</v>
      </c>
      <c r="D113" s="17" t="s">
        <v>15</v>
      </c>
      <c r="E113" s="19" t="s">
        <v>73</v>
      </c>
      <c r="F113" s="17" t="s">
        <v>272</v>
      </c>
      <c r="G113" s="20" t="s">
        <v>273</v>
      </c>
      <c r="H113" s="23" t="s">
        <v>12</v>
      </c>
      <c r="I113" s="23" t="s">
        <v>12</v>
      </c>
      <c r="J113" s="20" t="s">
        <v>31</v>
      </c>
      <c r="K113" s="19" t="s">
        <v>516</v>
      </c>
      <c r="L113" s="21" t="s">
        <v>25</v>
      </c>
      <c r="M113" s="21" t="s">
        <v>25</v>
      </c>
      <c r="N113" s="19" t="s">
        <v>75</v>
      </c>
      <c r="O113" s="24">
        <v>45525</v>
      </c>
      <c r="P113" s="35" t="s">
        <v>703</v>
      </c>
    </row>
    <row r="114" spans="2:16" s="182" customFormat="1" ht="114.75" x14ac:dyDescent="0.25">
      <c r="B114" s="174">
        <v>114</v>
      </c>
      <c r="C114" s="179" t="s">
        <v>543</v>
      </c>
      <c r="D114" s="184" t="s">
        <v>66</v>
      </c>
      <c r="E114" s="176" t="s">
        <v>73</v>
      </c>
      <c r="F114" s="175" t="s">
        <v>366</v>
      </c>
      <c r="G114" s="177">
        <v>87052588178</v>
      </c>
      <c r="H114" s="180" t="s">
        <v>12</v>
      </c>
      <c r="I114" s="180" t="s">
        <v>12</v>
      </c>
      <c r="J114" s="183" t="s">
        <v>371</v>
      </c>
      <c r="K114" s="176" t="s">
        <v>516</v>
      </c>
      <c r="L114" s="178" t="s">
        <v>25</v>
      </c>
      <c r="M114" s="178" t="s">
        <v>25</v>
      </c>
      <c r="N114" s="176" t="s">
        <v>75</v>
      </c>
      <c r="O114" s="181">
        <v>45525</v>
      </c>
      <c r="P114" s="184" t="s">
        <v>751</v>
      </c>
    </row>
    <row r="115" spans="2:16" s="25" customFormat="1" ht="114.75" x14ac:dyDescent="0.25">
      <c r="B115" s="16">
        <v>115</v>
      </c>
      <c r="C115" s="28" t="s">
        <v>103</v>
      </c>
      <c r="D115" s="28" t="s">
        <v>22</v>
      </c>
      <c r="E115" s="19" t="s">
        <v>73</v>
      </c>
      <c r="F115" s="28" t="s">
        <v>82</v>
      </c>
      <c r="G115" s="67">
        <v>87771141901</v>
      </c>
      <c r="H115" s="23" t="s">
        <v>12</v>
      </c>
      <c r="I115" s="23" t="s">
        <v>12</v>
      </c>
      <c r="J115" s="67" t="s">
        <v>104</v>
      </c>
      <c r="K115" s="19" t="s">
        <v>516</v>
      </c>
      <c r="L115" s="21" t="s">
        <v>25</v>
      </c>
      <c r="M115" s="21" t="s">
        <v>25</v>
      </c>
      <c r="N115" s="19" t="s">
        <v>75</v>
      </c>
      <c r="O115" s="24">
        <v>45525</v>
      </c>
      <c r="P115" s="35"/>
    </row>
    <row r="116" spans="2:16" s="25" customFormat="1" ht="114.75" x14ac:dyDescent="0.25">
      <c r="B116" s="16">
        <v>116</v>
      </c>
      <c r="C116" s="17" t="s">
        <v>288</v>
      </c>
      <c r="D116" s="26" t="s">
        <v>64</v>
      </c>
      <c r="E116" s="19" t="s">
        <v>73</v>
      </c>
      <c r="F116" s="17" t="s">
        <v>285</v>
      </c>
      <c r="G116" s="20">
        <v>87025199037</v>
      </c>
      <c r="H116" s="23" t="s">
        <v>12</v>
      </c>
      <c r="I116" s="23" t="s">
        <v>12</v>
      </c>
      <c r="J116" s="20" t="s">
        <v>289</v>
      </c>
      <c r="K116" s="19" t="s">
        <v>516</v>
      </c>
      <c r="L116" s="21" t="s">
        <v>25</v>
      </c>
      <c r="M116" s="21" t="s">
        <v>25</v>
      </c>
      <c r="N116" s="19" t="s">
        <v>75</v>
      </c>
      <c r="O116" s="24">
        <v>45525</v>
      </c>
      <c r="P116" s="35"/>
    </row>
    <row r="117" spans="2:16" s="310" customFormat="1" ht="114.75" x14ac:dyDescent="0.25">
      <c r="B117" s="304">
        <v>117</v>
      </c>
      <c r="C117" s="312" t="s">
        <v>406</v>
      </c>
      <c r="D117" s="312" t="s">
        <v>23</v>
      </c>
      <c r="E117" s="305" t="s">
        <v>73</v>
      </c>
      <c r="F117" s="312" t="s">
        <v>407</v>
      </c>
      <c r="G117" s="313" t="s">
        <v>408</v>
      </c>
      <c r="H117" s="314" t="s">
        <v>409</v>
      </c>
      <c r="I117" s="314" t="s">
        <v>410</v>
      </c>
      <c r="J117" s="313" t="s">
        <v>411</v>
      </c>
      <c r="K117" s="305" t="s">
        <v>516</v>
      </c>
      <c r="L117" s="71" t="s">
        <v>59</v>
      </c>
      <c r="M117" s="71" t="s">
        <v>13</v>
      </c>
      <c r="N117" s="305" t="s">
        <v>75</v>
      </c>
      <c r="O117" s="309">
        <v>45525</v>
      </c>
      <c r="P117" s="35" t="s">
        <v>760</v>
      </c>
    </row>
    <row r="118" spans="2:16" s="25" customFormat="1" ht="114.75" x14ac:dyDescent="0.25">
      <c r="B118" s="16">
        <v>118</v>
      </c>
      <c r="C118" s="17" t="s">
        <v>246</v>
      </c>
      <c r="D118" s="17" t="s">
        <v>63</v>
      </c>
      <c r="E118" s="19" t="s">
        <v>73</v>
      </c>
      <c r="F118" s="17" t="s">
        <v>244</v>
      </c>
      <c r="G118" s="20">
        <v>87470742161</v>
      </c>
      <c r="H118" s="23" t="s">
        <v>12</v>
      </c>
      <c r="I118" s="23" t="s">
        <v>12</v>
      </c>
      <c r="J118" s="20" t="s">
        <v>18</v>
      </c>
      <c r="K118" s="19" t="s">
        <v>516</v>
      </c>
      <c r="L118" s="21" t="s">
        <v>25</v>
      </c>
      <c r="M118" s="21" t="s">
        <v>25</v>
      </c>
      <c r="N118" s="19" t="s">
        <v>75</v>
      </c>
      <c r="O118" s="24">
        <v>45525</v>
      </c>
      <c r="P118" s="35" t="s">
        <v>651</v>
      </c>
    </row>
    <row r="119" spans="2:16" s="25" customFormat="1" ht="114.75" x14ac:dyDescent="0.25">
      <c r="B119" s="16">
        <v>119</v>
      </c>
      <c r="C119" s="17" t="s">
        <v>306</v>
      </c>
      <c r="D119" s="18" t="s">
        <v>15</v>
      </c>
      <c r="E119" s="19" t="s">
        <v>73</v>
      </c>
      <c r="F119" s="17" t="s">
        <v>295</v>
      </c>
      <c r="G119" s="20">
        <v>87754031170</v>
      </c>
      <c r="H119" s="23" t="s">
        <v>12</v>
      </c>
      <c r="I119" s="23" t="s">
        <v>12</v>
      </c>
      <c r="J119" s="20" t="s">
        <v>18</v>
      </c>
      <c r="K119" s="19" t="s">
        <v>516</v>
      </c>
      <c r="L119" s="21" t="s">
        <v>25</v>
      </c>
      <c r="M119" s="21" t="s">
        <v>25</v>
      </c>
      <c r="N119" s="19" t="s">
        <v>75</v>
      </c>
      <c r="O119" s="24">
        <v>45525</v>
      </c>
      <c r="P119" s="59" t="s">
        <v>691</v>
      </c>
    </row>
    <row r="120" spans="2:16" s="190" customFormat="1" ht="114.75" x14ac:dyDescent="0.25">
      <c r="B120" s="185">
        <v>120</v>
      </c>
      <c r="C120" s="173" t="s">
        <v>544</v>
      </c>
      <c r="D120" s="195" t="s">
        <v>52</v>
      </c>
      <c r="E120" s="188" t="s">
        <v>73</v>
      </c>
      <c r="F120" s="191" t="s">
        <v>366</v>
      </c>
      <c r="G120" s="194">
        <v>87052588178</v>
      </c>
      <c r="H120" s="188" t="s">
        <v>12</v>
      </c>
      <c r="I120" s="188" t="s">
        <v>12</v>
      </c>
      <c r="J120" s="192" t="s">
        <v>604</v>
      </c>
      <c r="K120" s="186" t="s">
        <v>516</v>
      </c>
      <c r="L120" s="187" t="s">
        <v>25</v>
      </c>
      <c r="M120" s="187" t="s">
        <v>25</v>
      </c>
      <c r="N120" s="186" t="s">
        <v>75</v>
      </c>
      <c r="O120" s="189">
        <v>45525</v>
      </c>
      <c r="P120" s="193" t="s">
        <v>752</v>
      </c>
    </row>
    <row r="121" spans="2:16" s="310" customFormat="1" ht="114.75" x14ac:dyDescent="0.25">
      <c r="B121" s="304">
        <v>121</v>
      </c>
      <c r="C121" s="264" t="s">
        <v>503</v>
      </c>
      <c r="D121" s="69" t="s">
        <v>504</v>
      </c>
      <c r="E121" s="69" t="s">
        <v>73</v>
      </c>
      <c r="F121" s="69" t="s">
        <v>378</v>
      </c>
      <c r="G121" s="264" t="s">
        <v>505</v>
      </c>
      <c r="H121" s="264" t="s">
        <v>12</v>
      </c>
      <c r="I121" s="264" t="s">
        <v>29</v>
      </c>
      <c r="J121" s="315" t="s">
        <v>26</v>
      </c>
      <c r="K121" s="305" t="s">
        <v>516</v>
      </c>
      <c r="L121" s="306" t="s">
        <v>25</v>
      </c>
      <c r="M121" s="306" t="s">
        <v>25</v>
      </c>
      <c r="N121" s="305" t="s">
        <v>75</v>
      </c>
      <c r="O121" s="309">
        <v>45526</v>
      </c>
      <c r="P121" s="35"/>
    </row>
    <row r="122" spans="2:16" s="25" customFormat="1" ht="114.75" x14ac:dyDescent="0.25">
      <c r="B122" s="16">
        <v>122</v>
      </c>
      <c r="C122" s="73" t="s">
        <v>545</v>
      </c>
      <c r="D122" s="73" t="s">
        <v>28</v>
      </c>
      <c r="E122" s="32" t="s">
        <v>73</v>
      </c>
      <c r="F122" s="31" t="s">
        <v>268</v>
      </c>
      <c r="G122" s="33">
        <v>87055216224</v>
      </c>
      <c r="H122" s="62" t="s">
        <v>12</v>
      </c>
      <c r="I122" s="62" t="s">
        <v>12</v>
      </c>
      <c r="J122" s="37" t="s">
        <v>18</v>
      </c>
      <c r="K122" s="19" t="s">
        <v>516</v>
      </c>
      <c r="L122" s="21" t="s">
        <v>25</v>
      </c>
      <c r="M122" s="21" t="s">
        <v>25</v>
      </c>
      <c r="N122" s="19" t="s">
        <v>75</v>
      </c>
      <c r="O122" s="24">
        <v>45525</v>
      </c>
      <c r="P122" s="35" t="s">
        <v>709</v>
      </c>
    </row>
    <row r="123" spans="2:16" s="25" customFormat="1" ht="114.75" x14ac:dyDescent="0.25">
      <c r="B123" s="16">
        <v>123</v>
      </c>
      <c r="C123" s="17" t="s">
        <v>175</v>
      </c>
      <c r="D123" s="17" t="s">
        <v>495</v>
      </c>
      <c r="E123" s="19" t="s">
        <v>73</v>
      </c>
      <c r="F123" s="17" t="s">
        <v>173</v>
      </c>
      <c r="G123" s="20" t="s">
        <v>176</v>
      </c>
      <c r="H123" s="23" t="s">
        <v>12</v>
      </c>
      <c r="I123" s="23" t="s">
        <v>12</v>
      </c>
      <c r="J123" s="20" t="s">
        <v>177</v>
      </c>
      <c r="K123" s="19" t="s">
        <v>516</v>
      </c>
      <c r="L123" s="21" t="s">
        <v>25</v>
      </c>
      <c r="M123" s="21" t="s">
        <v>25</v>
      </c>
      <c r="N123" s="19" t="s">
        <v>75</v>
      </c>
      <c r="O123" s="24">
        <v>45525</v>
      </c>
      <c r="P123" s="35" t="s">
        <v>733</v>
      </c>
    </row>
    <row r="124" spans="2:16" s="25" customFormat="1" ht="114.75" x14ac:dyDescent="0.25">
      <c r="B124" s="16">
        <v>124</v>
      </c>
      <c r="C124" s="28" t="s">
        <v>546</v>
      </c>
      <c r="D124" s="28" t="s">
        <v>92</v>
      </c>
      <c r="E124" s="19" t="s">
        <v>73</v>
      </c>
      <c r="F124" s="28" t="s">
        <v>126</v>
      </c>
      <c r="G124" s="67" t="s">
        <v>139</v>
      </c>
      <c r="H124" s="23" t="s">
        <v>12</v>
      </c>
      <c r="I124" s="23" t="s">
        <v>12</v>
      </c>
      <c r="J124" s="67" t="s">
        <v>140</v>
      </c>
      <c r="K124" s="19" t="s">
        <v>516</v>
      </c>
      <c r="L124" s="21" t="s">
        <v>25</v>
      </c>
      <c r="M124" s="21" t="s">
        <v>25</v>
      </c>
      <c r="N124" s="19" t="s">
        <v>75</v>
      </c>
      <c r="O124" s="24">
        <v>45525</v>
      </c>
      <c r="P124" s="35"/>
    </row>
    <row r="125" spans="2:16" s="132" customFormat="1" ht="140.25" x14ac:dyDescent="0.25">
      <c r="B125" s="125">
        <v>125</v>
      </c>
      <c r="C125" s="126" t="s">
        <v>193</v>
      </c>
      <c r="D125" s="126" t="s">
        <v>111</v>
      </c>
      <c r="E125" s="127" t="s">
        <v>73</v>
      </c>
      <c r="F125" s="126" t="s">
        <v>185</v>
      </c>
      <c r="G125" s="128">
        <v>87056520302</v>
      </c>
      <c r="H125" s="130" t="s">
        <v>12</v>
      </c>
      <c r="I125" s="130" t="s">
        <v>12</v>
      </c>
      <c r="J125" s="128" t="s">
        <v>194</v>
      </c>
      <c r="K125" s="127" t="s">
        <v>516</v>
      </c>
      <c r="L125" s="129" t="s">
        <v>25</v>
      </c>
      <c r="M125" s="129" t="s">
        <v>25</v>
      </c>
      <c r="N125" s="127" t="s">
        <v>75</v>
      </c>
      <c r="O125" s="131">
        <v>45525</v>
      </c>
      <c r="P125" s="35" t="s">
        <v>744</v>
      </c>
    </row>
    <row r="126" spans="2:16" s="205" customFormat="1" ht="114.75" x14ac:dyDescent="0.25">
      <c r="B126" s="197">
        <v>126</v>
      </c>
      <c r="C126" s="202" t="s">
        <v>547</v>
      </c>
      <c r="D126" s="207" t="s">
        <v>480</v>
      </c>
      <c r="E126" s="199" t="s">
        <v>73</v>
      </c>
      <c r="F126" s="198" t="s">
        <v>366</v>
      </c>
      <c r="G126" s="200">
        <v>87052588178</v>
      </c>
      <c r="H126" s="203" t="s">
        <v>12</v>
      </c>
      <c r="I126" s="203" t="s">
        <v>12</v>
      </c>
      <c r="J126" s="206" t="s">
        <v>372</v>
      </c>
      <c r="K126" s="199" t="s">
        <v>516</v>
      </c>
      <c r="L126" s="201" t="s">
        <v>25</v>
      </c>
      <c r="M126" s="201" t="s">
        <v>25</v>
      </c>
      <c r="N126" s="199" t="s">
        <v>75</v>
      </c>
      <c r="O126" s="204">
        <v>45525</v>
      </c>
      <c r="P126" s="207" t="s">
        <v>753</v>
      </c>
    </row>
    <row r="127" spans="2:16" s="156" customFormat="1" ht="114.75" x14ac:dyDescent="0.25">
      <c r="B127" s="149">
        <v>127</v>
      </c>
      <c r="C127" s="150" t="s">
        <v>203</v>
      </c>
      <c r="D127" s="150" t="s">
        <v>63</v>
      </c>
      <c r="E127" s="151" t="s">
        <v>73</v>
      </c>
      <c r="F127" s="150" t="s">
        <v>185</v>
      </c>
      <c r="G127" s="152">
        <v>87755024842</v>
      </c>
      <c r="H127" s="154" t="s">
        <v>12</v>
      </c>
      <c r="I127" s="154" t="s">
        <v>12</v>
      </c>
      <c r="J127" s="152" t="s">
        <v>204</v>
      </c>
      <c r="K127" s="151" t="s">
        <v>516</v>
      </c>
      <c r="L127" s="153" t="s">
        <v>25</v>
      </c>
      <c r="M127" s="153" t="s">
        <v>25</v>
      </c>
      <c r="N127" s="151" t="s">
        <v>75</v>
      </c>
      <c r="O127" s="155">
        <v>45525</v>
      </c>
      <c r="P127" s="35"/>
    </row>
    <row r="128" spans="2:16" s="25" customFormat="1" ht="114.75" x14ac:dyDescent="0.25">
      <c r="B128" s="16">
        <v>128</v>
      </c>
      <c r="C128" s="17" t="s">
        <v>269</v>
      </c>
      <c r="D128" s="17" t="s">
        <v>37</v>
      </c>
      <c r="E128" s="19" t="s">
        <v>73</v>
      </c>
      <c r="F128" s="17" t="s">
        <v>270</v>
      </c>
      <c r="G128" s="20">
        <v>87779948131</v>
      </c>
      <c r="H128" s="23" t="s">
        <v>12</v>
      </c>
      <c r="I128" s="23" t="s">
        <v>12</v>
      </c>
      <c r="J128" s="20" t="s">
        <v>271</v>
      </c>
      <c r="K128" s="19" t="s">
        <v>516</v>
      </c>
      <c r="L128" s="21" t="s">
        <v>25</v>
      </c>
      <c r="M128" s="21" t="s">
        <v>25</v>
      </c>
      <c r="N128" s="19" t="s">
        <v>75</v>
      </c>
      <c r="O128" s="24">
        <v>45525</v>
      </c>
      <c r="P128" s="74" t="s">
        <v>713</v>
      </c>
    </row>
    <row r="129" spans="2:16" s="25" customFormat="1" ht="114.75" x14ac:dyDescent="0.25">
      <c r="B129" s="16">
        <v>129</v>
      </c>
      <c r="C129" s="17" t="s">
        <v>389</v>
      </c>
      <c r="D129" s="17" t="s">
        <v>52</v>
      </c>
      <c r="E129" s="19" t="s">
        <v>73</v>
      </c>
      <c r="F129" s="17" t="s">
        <v>386</v>
      </c>
      <c r="G129" s="20"/>
      <c r="H129" s="23" t="s">
        <v>12</v>
      </c>
      <c r="I129" s="23" t="s">
        <v>12</v>
      </c>
      <c r="J129" s="20" t="s">
        <v>390</v>
      </c>
      <c r="K129" s="19" t="s">
        <v>516</v>
      </c>
      <c r="L129" s="21" t="s">
        <v>25</v>
      </c>
      <c r="M129" s="21" t="s">
        <v>25</v>
      </c>
      <c r="N129" s="19" t="s">
        <v>75</v>
      </c>
      <c r="O129" s="24">
        <v>45525</v>
      </c>
      <c r="P129" s="51" t="s">
        <v>719</v>
      </c>
    </row>
    <row r="130" spans="2:16" s="25" customFormat="1" ht="114.75" x14ac:dyDescent="0.25">
      <c r="B130" s="16">
        <v>130</v>
      </c>
      <c r="C130" s="17" t="s">
        <v>359</v>
      </c>
      <c r="D130" s="17" t="s">
        <v>216</v>
      </c>
      <c r="E130" s="19" t="s">
        <v>73</v>
      </c>
      <c r="F130" s="17" t="s">
        <v>532</v>
      </c>
      <c r="G130" s="20">
        <v>87778511611</v>
      </c>
      <c r="H130" s="23" t="s">
        <v>12</v>
      </c>
      <c r="I130" s="23" t="s">
        <v>12</v>
      </c>
      <c r="J130" s="20" t="s">
        <v>16</v>
      </c>
      <c r="K130" s="19" t="s">
        <v>516</v>
      </c>
      <c r="L130" s="21" t="s">
        <v>25</v>
      </c>
      <c r="M130" s="21" t="s">
        <v>25</v>
      </c>
      <c r="N130" s="19" t="s">
        <v>75</v>
      </c>
      <c r="O130" s="24">
        <v>45525</v>
      </c>
      <c r="P130" s="35" t="s">
        <v>636</v>
      </c>
    </row>
    <row r="131" spans="2:16" s="25" customFormat="1" ht="114.75" x14ac:dyDescent="0.25">
      <c r="B131" s="16">
        <v>131</v>
      </c>
      <c r="C131" s="17" t="s">
        <v>159</v>
      </c>
      <c r="D131" s="17" t="s">
        <v>482</v>
      </c>
      <c r="E131" s="19" t="s">
        <v>73</v>
      </c>
      <c r="F131" s="17" t="s">
        <v>156</v>
      </c>
      <c r="G131" s="20" t="s">
        <v>160</v>
      </c>
      <c r="H131" s="23" t="s">
        <v>12</v>
      </c>
      <c r="I131" s="23" t="s">
        <v>12</v>
      </c>
      <c r="J131" s="20" t="s">
        <v>161</v>
      </c>
      <c r="K131" s="19" t="s">
        <v>516</v>
      </c>
      <c r="L131" s="21" t="s">
        <v>25</v>
      </c>
      <c r="M131" s="21" t="s">
        <v>25</v>
      </c>
      <c r="N131" s="19" t="s">
        <v>75</v>
      </c>
      <c r="O131" s="24">
        <v>45525</v>
      </c>
      <c r="P131" s="35" t="s">
        <v>621</v>
      </c>
    </row>
    <row r="132" spans="2:16" s="25" customFormat="1" ht="114.75" x14ac:dyDescent="0.25">
      <c r="B132" s="16">
        <v>132</v>
      </c>
      <c r="C132" s="18" t="s">
        <v>548</v>
      </c>
      <c r="D132" s="18" t="s">
        <v>61</v>
      </c>
      <c r="E132" s="19" t="s">
        <v>73</v>
      </c>
      <c r="F132" s="18" t="s">
        <v>593</v>
      </c>
      <c r="G132" s="20" t="s">
        <v>343</v>
      </c>
      <c r="H132" s="23" t="s">
        <v>12</v>
      </c>
      <c r="I132" s="23" t="s">
        <v>12</v>
      </c>
      <c r="J132" s="20" t="s">
        <v>344</v>
      </c>
      <c r="K132" s="19" t="s">
        <v>516</v>
      </c>
      <c r="L132" s="21" t="s">
        <v>25</v>
      </c>
      <c r="M132" s="21" t="s">
        <v>25</v>
      </c>
      <c r="N132" s="19" t="s">
        <v>75</v>
      </c>
      <c r="O132" s="24">
        <v>45525</v>
      </c>
      <c r="P132" s="35"/>
    </row>
    <row r="133" spans="2:16" s="25" customFormat="1" ht="114.75" x14ac:dyDescent="0.25">
      <c r="B133" s="16">
        <v>133</v>
      </c>
      <c r="C133" s="17" t="s">
        <v>105</v>
      </c>
      <c r="D133" s="17" t="s">
        <v>106</v>
      </c>
      <c r="E133" s="19" t="s">
        <v>73</v>
      </c>
      <c r="F133" s="17" t="s">
        <v>82</v>
      </c>
      <c r="G133" s="20">
        <v>87771450248</v>
      </c>
      <c r="H133" s="23" t="s">
        <v>12</v>
      </c>
      <c r="I133" s="23" t="s">
        <v>12</v>
      </c>
      <c r="J133" s="20" t="s">
        <v>107</v>
      </c>
      <c r="K133" s="19" t="s">
        <v>516</v>
      </c>
      <c r="L133" s="21" t="s">
        <v>25</v>
      </c>
      <c r="M133" s="21" t="s">
        <v>25</v>
      </c>
      <c r="N133" s="19" t="s">
        <v>75</v>
      </c>
      <c r="O133" s="24">
        <v>45525</v>
      </c>
      <c r="P133" s="35"/>
    </row>
    <row r="134" spans="2:16" s="25" customFormat="1" ht="114.75" x14ac:dyDescent="0.25">
      <c r="B134" s="16">
        <v>134</v>
      </c>
      <c r="C134" s="17" t="s">
        <v>549</v>
      </c>
      <c r="D134" s="17" t="s">
        <v>67</v>
      </c>
      <c r="E134" s="19" t="s">
        <v>73</v>
      </c>
      <c r="F134" s="17" t="s">
        <v>82</v>
      </c>
      <c r="G134" s="20">
        <v>87017900560</v>
      </c>
      <c r="H134" s="23" t="s">
        <v>12</v>
      </c>
      <c r="I134" s="23" t="s">
        <v>12</v>
      </c>
      <c r="J134" s="20" t="s">
        <v>108</v>
      </c>
      <c r="K134" s="19" t="s">
        <v>516</v>
      </c>
      <c r="L134" s="21" t="s">
        <v>25</v>
      </c>
      <c r="M134" s="21" t="s">
        <v>25</v>
      </c>
      <c r="N134" s="19" t="s">
        <v>75</v>
      </c>
      <c r="O134" s="24">
        <v>45525</v>
      </c>
      <c r="P134" s="35"/>
    </row>
    <row r="135" spans="2:16" s="25" customFormat="1" ht="114.75" x14ac:dyDescent="0.25">
      <c r="B135" s="16">
        <v>135</v>
      </c>
      <c r="C135" s="17" t="s">
        <v>550</v>
      </c>
      <c r="D135" s="17" t="s">
        <v>61</v>
      </c>
      <c r="E135" s="19" t="s">
        <v>73</v>
      </c>
      <c r="F135" s="18" t="s">
        <v>593</v>
      </c>
      <c r="G135" s="20" t="s">
        <v>345</v>
      </c>
      <c r="H135" s="23" t="s">
        <v>12</v>
      </c>
      <c r="I135" s="23" t="s">
        <v>12</v>
      </c>
      <c r="J135" s="20" t="s">
        <v>55</v>
      </c>
      <c r="K135" s="19" t="s">
        <v>516</v>
      </c>
      <c r="L135" s="21" t="s">
        <v>25</v>
      </c>
      <c r="M135" s="21" t="s">
        <v>25</v>
      </c>
      <c r="N135" s="19" t="s">
        <v>75</v>
      </c>
      <c r="O135" s="24">
        <v>45525</v>
      </c>
      <c r="P135" s="35" t="s">
        <v>656</v>
      </c>
    </row>
    <row r="136" spans="2:16" s="156" customFormat="1" ht="114.75" x14ac:dyDescent="0.25">
      <c r="B136" s="149">
        <v>136</v>
      </c>
      <c r="C136" s="150" t="s">
        <v>259</v>
      </c>
      <c r="D136" s="150" t="s">
        <v>260</v>
      </c>
      <c r="E136" s="151" t="s">
        <v>73</v>
      </c>
      <c r="F136" s="150" t="s">
        <v>551</v>
      </c>
      <c r="G136" s="152" t="s">
        <v>261</v>
      </c>
      <c r="H136" s="154" t="s">
        <v>12</v>
      </c>
      <c r="I136" s="154" t="s">
        <v>12</v>
      </c>
      <c r="J136" s="152" t="s">
        <v>26</v>
      </c>
      <c r="K136" s="151" t="s">
        <v>516</v>
      </c>
      <c r="L136" s="153" t="s">
        <v>25</v>
      </c>
      <c r="M136" s="153" t="s">
        <v>25</v>
      </c>
      <c r="N136" s="151" t="s">
        <v>75</v>
      </c>
      <c r="O136" s="155">
        <v>45525</v>
      </c>
      <c r="P136" s="35"/>
    </row>
    <row r="137" spans="2:16" s="25" customFormat="1" ht="114.75" x14ac:dyDescent="0.25">
      <c r="B137" s="16">
        <v>137</v>
      </c>
      <c r="C137" s="18" t="s">
        <v>552</v>
      </c>
      <c r="D137" s="18" t="s">
        <v>63</v>
      </c>
      <c r="E137" s="19" t="s">
        <v>73</v>
      </c>
      <c r="F137" s="69" t="s">
        <v>577</v>
      </c>
      <c r="G137" s="20">
        <v>7784244747</v>
      </c>
      <c r="H137" s="23" t="s">
        <v>12</v>
      </c>
      <c r="I137" s="23" t="s">
        <v>12</v>
      </c>
      <c r="J137" s="40" t="s">
        <v>280</v>
      </c>
      <c r="K137" s="19" t="s">
        <v>516</v>
      </c>
      <c r="L137" s="21" t="s">
        <v>25</v>
      </c>
      <c r="M137" s="21" t="s">
        <v>25</v>
      </c>
      <c r="N137" s="19" t="s">
        <v>75</v>
      </c>
      <c r="O137" s="24">
        <v>45525</v>
      </c>
      <c r="P137" s="35"/>
    </row>
    <row r="138" spans="2:16" s="25" customFormat="1" ht="114.75" x14ac:dyDescent="0.25">
      <c r="B138" s="16">
        <v>138</v>
      </c>
      <c r="C138" s="17" t="s">
        <v>292</v>
      </c>
      <c r="D138" s="17" t="s">
        <v>492</v>
      </c>
      <c r="E138" s="19" t="s">
        <v>73</v>
      </c>
      <c r="F138" s="17" t="s">
        <v>594</v>
      </c>
      <c r="G138" s="20">
        <v>87771475327</v>
      </c>
      <c r="H138" s="23" t="s">
        <v>12</v>
      </c>
      <c r="I138" s="23" t="s">
        <v>12</v>
      </c>
      <c r="J138" s="20" t="s">
        <v>14</v>
      </c>
      <c r="K138" s="19" t="s">
        <v>516</v>
      </c>
      <c r="L138" s="21" t="s">
        <v>25</v>
      </c>
      <c r="M138" s="21" t="s">
        <v>25</v>
      </c>
      <c r="N138" s="19" t="s">
        <v>75</v>
      </c>
      <c r="O138" s="24">
        <v>45525</v>
      </c>
      <c r="P138" s="35"/>
    </row>
    <row r="139" spans="2:16" s="310" customFormat="1" ht="114.75" x14ac:dyDescent="0.25">
      <c r="B139" s="304">
        <v>139</v>
      </c>
      <c r="C139" s="262" t="s">
        <v>379</v>
      </c>
      <c r="D139" s="262" t="s">
        <v>17</v>
      </c>
      <c r="E139" s="305" t="s">
        <v>73</v>
      </c>
      <c r="F139" s="262" t="s">
        <v>378</v>
      </c>
      <c r="G139" s="264">
        <v>87772967789</v>
      </c>
      <c r="H139" s="308" t="s">
        <v>12</v>
      </c>
      <c r="I139" s="308" t="s">
        <v>12</v>
      </c>
      <c r="J139" s="264" t="s">
        <v>26</v>
      </c>
      <c r="K139" s="305" t="s">
        <v>516</v>
      </c>
      <c r="L139" s="306" t="s">
        <v>25</v>
      </c>
      <c r="M139" s="306" t="s">
        <v>25</v>
      </c>
      <c r="N139" s="305" t="s">
        <v>75</v>
      </c>
      <c r="O139" s="309">
        <v>45525</v>
      </c>
      <c r="P139" s="35" t="s">
        <v>760</v>
      </c>
    </row>
    <row r="140" spans="2:16" s="25" customFormat="1" ht="114.75" x14ac:dyDescent="0.25">
      <c r="B140" s="16">
        <v>140</v>
      </c>
      <c r="C140" s="17" t="s">
        <v>172</v>
      </c>
      <c r="D140" s="17" t="s">
        <v>495</v>
      </c>
      <c r="E140" s="19" t="s">
        <v>73</v>
      </c>
      <c r="F140" s="17" t="s">
        <v>173</v>
      </c>
      <c r="G140" s="36">
        <v>77772135258</v>
      </c>
      <c r="H140" s="23" t="s">
        <v>12</v>
      </c>
      <c r="I140" s="23" t="s">
        <v>12</v>
      </c>
      <c r="J140" s="20" t="s">
        <v>174</v>
      </c>
      <c r="K140" s="19" t="s">
        <v>516</v>
      </c>
      <c r="L140" s="21" t="s">
        <v>25</v>
      </c>
      <c r="M140" s="21" t="s">
        <v>25</v>
      </c>
      <c r="N140" s="19" t="s">
        <v>75</v>
      </c>
      <c r="O140" s="24">
        <v>45525</v>
      </c>
      <c r="P140" s="35" t="s">
        <v>734</v>
      </c>
    </row>
    <row r="141" spans="2:16" s="213" customFormat="1" ht="114.75" x14ac:dyDescent="0.25">
      <c r="B141" s="208">
        <v>141</v>
      </c>
      <c r="C141" s="173" t="s">
        <v>553</v>
      </c>
      <c r="D141" s="217" t="s">
        <v>63</v>
      </c>
      <c r="E141" s="209" t="s">
        <v>73</v>
      </c>
      <c r="F141" s="214" t="s">
        <v>366</v>
      </c>
      <c r="G141" s="216">
        <v>87052588178</v>
      </c>
      <c r="H141" s="211" t="s">
        <v>12</v>
      </c>
      <c r="I141" s="211" t="s">
        <v>12</v>
      </c>
      <c r="J141" s="172" t="s">
        <v>373</v>
      </c>
      <c r="K141" s="209" t="s">
        <v>516</v>
      </c>
      <c r="L141" s="210" t="s">
        <v>25</v>
      </c>
      <c r="M141" s="210" t="s">
        <v>25</v>
      </c>
      <c r="N141" s="209" t="s">
        <v>75</v>
      </c>
      <c r="O141" s="212">
        <v>45525</v>
      </c>
      <c r="P141" s="215" t="s">
        <v>754</v>
      </c>
    </row>
    <row r="142" spans="2:16" s="25" customFormat="1" ht="114.75" x14ac:dyDescent="0.25">
      <c r="B142" s="16">
        <v>142</v>
      </c>
      <c r="C142" s="17" t="s">
        <v>319</v>
      </c>
      <c r="D142" s="17" t="s">
        <v>17</v>
      </c>
      <c r="E142" s="19" t="s">
        <v>73</v>
      </c>
      <c r="F142" s="17" t="s">
        <v>295</v>
      </c>
      <c r="G142" s="36">
        <v>87771469929</v>
      </c>
      <c r="H142" s="23" t="s">
        <v>12</v>
      </c>
      <c r="I142" s="23" t="s">
        <v>12</v>
      </c>
      <c r="J142" s="20" t="s">
        <v>26</v>
      </c>
      <c r="K142" s="19" t="s">
        <v>516</v>
      </c>
      <c r="L142" s="21" t="s">
        <v>25</v>
      </c>
      <c r="M142" s="21" t="s">
        <v>25</v>
      </c>
      <c r="N142" s="19" t="s">
        <v>75</v>
      </c>
      <c r="O142" s="24">
        <v>45525</v>
      </c>
      <c r="P142" s="39" t="s">
        <v>692</v>
      </c>
    </row>
    <row r="143" spans="2:16" s="310" customFormat="1" ht="114.75" x14ac:dyDescent="0.25">
      <c r="B143" s="304">
        <v>143</v>
      </c>
      <c r="C143" s="307" t="s">
        <v>554</v>
      </c>
      <c r="D143" s="271" t="s">
        <v>17</v>
      </c>
      <c r="E143" s="305" t="s">
        <v>73</v>
      </c>
      <c r="F143" s="262" t="s">
        <v>366</v>
      </c>
      <c r="G143" s="264">
        <v>87052588178</v>
      </c>
      <c r="H143" s="308" t="s">
        <v>12</v>
      </c>
      <c r="I143" s="308" t="s">
        <v>12</v>
      </c>
      <c r="J143" s="270" t="s">
        <v>374</v>
      </c>
      <c r="K143" s="305" t="s">
        <v>516</v>
      </c>
      <c r="L143" s="306" t="s">
        <v>25</v>
      </c>
      <c r="M143" s="306" t="s">
        <v>25</v>
      </c>
      <c r="N143" s="305" t="s">
        <v>75</v>
      </c>
      <c r="O143" s="309">
        <v>45525</v>
      </c>
      <c r="P143" s="35"/>
    </row>
    <row r="144" spans="2:16" s="25" customFormat="1" ht="114.75" x14ac:dyDescent="0.25">
      <c r="B144" s="16">
        <v>144</v>
      </c>
      <c r="C144" s="17" t="s">
        <v>317</v>
      </c>
      <c r="D144" s="17" t="s">
        <v>17</v>
      </c>
      <c r="E144" s="19" t="s">
        <v>73</v>
      </c>
      <c r="F144" s="17" t="s">
        <v>295</v>
      </c>
      <c r="G144" s="36">
        <v>87478299287</v>
      </c>
      <c r="H144" s="23" t="s">
        <v>12</v>
      </c>
      <c r="I144" s="23" t="s">
        <v>12</v>
      </c>
      <c r="J144" s="20" t="s">
        <v>26</v>
      </c>
      <c r="K144" s="19" t="s">
        <v>516</v>
      </c>
      <c r="L144" s="21" t="s">
        <v>25</v>
      </c>
      <c r="M144" s="21" t="s">
        <v>25</v>
      </c>
      <c r="N144" s="19" t="s">
        <v>75</v>
      </c>
      <c r="O144" s="24">
        <v>45525</v>
      </c>
      <c r="P144" s="56" t="s">
        <v>693</v>
      </c>
    </row>
    <row r="145" spans="2:16" s="25" customFormat="1" ht="114.75" x14ac:dyDescent="0.25">
      <c r="B145" s="16">
        <v>145</v>
      </c>
      <c r="C145" s="17" t="s">
        <v>555</v>
      </c>
      <c r="D145" s="17" t="s">
        <v>92</v>
      </c>
      <c r="E145" s="19" t="s">
        <v>73</v>
      </c>
      <c r="F145" s="17" t="s">
        <v>126</v>
      </c>
      <c r="G145" s="20" t="s">
        <v>141</v>
      </c>
      <c r="H145" s="23" t="s">
        <v>12</v>
      </c>
      <c r="I145" s="23" t="s">
        <v>12</v>
      </c>
      <c r="J145" s="20" t="s">
        <v>142</v>
      </c>
      <c r="K145" s="19" t="s">
        <v>516</v>
      </c>
      <c r="L145" s="21" t="s">
        <v>25</v>
      </c>
      <c r="M145" s="21" t="s">
        <v>25</v>
      </c>
      <c r="N145" s="19" t="s">
        <v>75</v>
      </c>
      <c r="O145" s="24">
        <v>45525</v>
      </c>
      <c r="P145" s="35"/>
    </row>
    <row r="146" spans="2:16" s="94" customFormat="1" ht="114.75" x14ac:dyDescent="0.25">
      <c r="B146" s="87">
        <v>146</v>
      </c>
      <c r="C146" s="88" t="s">
        <v>125</v>
      </c>
      <c r="D146" s="88" t="s">
        <v>92</v>
      </c>
      <c r="E146" s="89" t="s">
        <v>73</v>
      </c>
      <c r="F146" s="88" t="s">
        <v>595</v>
      </c>
      <c r="G146" s="90" t="s">
        <v>127</v>
      </c>
      <c r="H146" s="92" t="s">
        <v>12</v>
      </c>
      <c r="I146" s="92" t="s">
        <v>12</v>
      </c>
      <c r="J146" s="90" t="s">
        <v>128</v>
      </c>
      <c r="K146" s="89" t="s">
        <v>516</v>
      </c>
      <c r="L146" s="91" t="s">
        <v>25</v>
      </c>
      <c r="M146" s="91" t="s">
        <v>25</v>
      </c>
      <c r="N146" s="89" t="s">
        <v>75</v>
      </c>
      <c r="O146" s="93">
        <v>45525</v>
      </c>
      <c r="P146" s="35"/>
    </row>
    <row r="147" spans="2:16" s="25" customFormat="1" ht="114.75" x14ac:dyDescent="0.25">
      <c r="B147" s="16">
        <v>147</v>
      </c>
      <c r="C147" s="17" t="s">
        <v>487</v>
      </c>
      <c r="D147" s="50" t="s">
        <v>480</v>
      </c>
      <c r="E147" s="19" t="s">
        <v>73</v>
      </c>
      <c r="F147" s="50" t="s">
        <v>486</v>
      </c>
      <c r="G147" s="75" t="s">
        <v>485</v>
      </c>
      <c r="H147" s="72" t="s">
        <v>484</v>
      </c>
      <c r="I147" s="72">
        <v>28</v>
      </c>
      <c r="J147" s="50" t="s">
        <v>483</v>
      </c>
      <c r="K147" s="19" t="s">
        <v>516</v>
      </c>
      <c r="L147" s="76" t="s">
        <v>25</v>
      </c>
      <c r="M147" s="76" t="s">
        <v>25</v>
      </c>
      <c r="N147" s="19" t="s">
        <v>75</v>
      </c>
      <c r="O147" s="24">
        <v>45559</v>
      </c>
      <c r="P147" s="35" t="s">
        <v>25</v>
      </c>
    </row>
    <row r="148" spans="2:16" s="226" customFormat="1" ht="114.75" x14ac:dyDescent="0.25">
      <c r="B148" s="218">
        <v>148</v>
      </c>
      <c r="C148" s="223" t="s">
        <v>556</v>
      </c>
      <c r="D148" s="228" t="s">
        <v>24</v>
      </c>
      <c r="E148" s="220" t="s">
        <v>73</v>
      </c>
      <c r="F148" s="219" t="s">
        <v>366</v>
      </c>
      <c r="G148" s="221">
        <v>87052588178</v>
      </c>
      <c r="H148" s="224" t="s">
        <v>12</v>
      </c>
      <c r="I148" s="224" t="s">
        <v>12</v>
      </c>
      <c r="J148" s="227" t="s">
        <v>375</v>
      </c>
      <c r="K148" s="220" t="s">
        <v>516</v>
      </c>
      <c r="L148" s="222" t="s">
        <v>25</v>
      </c>
      <c r="M148" s="222" t="s">
        <v>25</v>
      </c>
      <c r="N148" s="220" t="s">
        <v>75</v>
      </c>
      <c r="O148" s="225">
        <v>45525</v>
      </c>
      <c r="P148" s="228" t="s">
        <v>755</v>
      </c>
    </row>
    <row r="149" spans="2:16" s="25" customFormat="1" ht="165.75" x14ac:dyDescent="0.25">
      <c r="B149" s="16">
        <v>149</v>
      </c>
      <c r="C149" s="17" t="s">
        <v>213</v>
      </c>
      <c r="D149" s="17" t="s">
        <v>17</v>
      </c>
      <c r="E149" s="19" t="s">
        <v>73</v>
      </c>
      <c r="F149" s="17" t="s">
        <v>209</v>
      </c>
      <c r="G149" s="20">
        <v>87052659255</v>
      </c>
      <c r="H149" s="23" t="s">
        <v>12</v>
      </c>
      <c r="I149" s="23" t="s">
        <v>12</v>
      </c>
      <c r="J149" s="20" t="s">
        <v>214</v>
      </c>
      <c r="K149" s="19" t="s">
        <v>516</v>
      </c>
      <c r="L149" s="21" t="s">
        <v>25</v>
      </c>
      <c r="M149" s="21" t="s">
        <v>25</v>
      </c>
      <c r="N149" s="19" t="s">
        <v>75</v>
      </c>
      <c r="O149" s="24">
        <v>45525</v>
      </c>
      <c r="P149" s="20" t="s">
        <v>626</v>
      </c>
    </row>
    <row r="150" spans="2:16" s="25" customFormat="1" ht="114.75" x14ac:dyDescent="0.25">
      <c r="B150" s="16">
        <v>150</v>
      </c>
      <c r="C150" s="17" t="s">
        <v>561</v>
      </c>
      <c r="D150" s="17" t="s">
        <v>19</v>
      </c>
      <c r="E150" s="19" t="s">
        <v>73</v>
      </c>
      <c r="F150" s="17" t="s">
        <v>272</v>
      </c>
      <c r="G150" s="20">
        <v>87055270976</v>
      </c>
      <c r="H150" s="23" t="s">
        <v>12</v>
      </c>
      <c r="I150" s="23" t="s">
        <v>12</v>
      </c>
      <c r="J150" s="20" t="s">
        <v>14</v>
      </c>
      <c r="K150" s="19" t="s">
        <v>516</v>
      </c>
      <c r="L150" s="21" t="s">
        <v>25</v>
      </c>
      <c r="M150" s="21" t="s">
        <v>25</v>
      </c>
      <c r="N150" s="19" t="s">
        <v>75</v>
      </c>
      <c r="O150" s="24">
        <v>45525</v>
      </c>
      <c r="P150" s="35" t="s">
        <v>704</v>
      </c>
    </row>
    <row r="151" spans="2:16" s="25" customFormat="1" ht="114.75" x14ac:dyDescent="0.25">
      <c r="B151" s="16">
        <v>151</v>
      </c>
      <c r="C151" s="17" t="s">
        <v>318</v>
      </c>
      <c r="D151" s="17" t="s">
        <v>44</v>
      </c>
      <c r="E151" s="19" t="s">
        <v>73</v>
      </c>
      <c r="F151" s="17" t="s">
        <v>295</v>
      </c>
      <c r="G151" s="36">
        <v>87781070048</v>
      </c>
      <c r="H151" s="23" t="s">
        <v>12</v>
      </c>
      <c r="I151" s="23" t="s">
        <v>12</v>
      </c>
      <c r="J151" s="20" t="s">
        <v>26</v>
      </c>
      <c r="K151" s="19" t="s">
        <v>516</v>
      </c>
      <c r="L151" s="21" t="s">
        <v>25</v>
      </c>
      <c r="M151" s="21" t="s">
        <v>25</v>
      </c>
      <c r="N151" s="19" t="s">
        <v>75</v>
      </c>
      <c r="O151" s="24">
        <v>45525</v>
      </c>
      <c r="P151" s="56" t="s">
        <v>694</v>
      </c>
    </row>
    <row r="152" spans="2:16" s="25" customFormat="1" ht="114.75" x14ac:dyDescent="0.25">
      <c r="B152" s="16">
        <v>152</v>
      </c>
      <c r="C152" s="17" t="s">
        <v>557</v>
      </c>
      <c r="D152" s="17" t="s">
        <v>32</v>
      </c>
      <c r="E152" s="19" t="s">
        <v>73</v>
      </c>
      <c r="F152" s="18" t="s">
        <v>616</v>
      </c>
      <c r="G152" s="20" t="s">
        <v>346</v>
      </c>
      <c r="H152" s="23" t="s">
        <v>12</v>
      </c>
      <c r="I152" s="23" t="s">
        <v>12</v>
      </c>
      <c r="J152" s="20" t="s">
        <v>55</v>
      </c>
      <c r="K152" s="19" t="s">
        <v>516</v>
      </c>
      <c r="L152" s="21" t="s">
        <v>25</v>
      </c>
      <c r="M152" s="21" t="s">
        <v>25</v>
      </c>
      <c r="N152" s="19" t="s">
        <v>75</v>
      </c>
      <c r="O152" s="24">
        <v>45525</v>
      </c>
      <c r="P152" s="35" t="s">
        <v>657</v>
      </c>
    </row>
    <row r="153" spans="2:16" s="25" customFormat="1" ht="114.75" x14ac:dyDescent="0.25">
      <c r="B153" s="16">
        <v>153</v>
      </c>
      <c r="C153" s="17" t="s">
        <v>558</v>
      </c>
      <c r="D153" s="17" t="s">
        <v>37</v>
      </c>
      <c r="E153" s="19" t="s">
        <v>73</v>
      </c>
      <c r="F153" s="17" t="s">
        <v>82</v>
      </c>
      <c r="G153" s="20">
        <v>87715121917</v>
      </c>
      <c r="H153" s="23" t="s">
        <v>12</v>
      </c>
      <c r="I153" s="23" t="s">
        <v>12</v>
      </c>
      <c r="J153" s="20" t="s">
        <v>110</v>
      </c>
      <c r="K153" s="19" t="s">
        <v>516</v>
      </c>
      <c r="L153" s="21" t="s">
        <v>25</v>
      </c>
      <c r="M153" s="21" t="s">
        <v>25</v>
      </c>
      <c r="N153" s="19" t="s">
        <v>75</v>
      </c>
      <c r="O153" s="24">
        <v>45525</v>
      </c>
      <c r="P153" s="35"/>
    </row>
    <row r="154" spans="2:16" s="25" customFormat="1" ht="114.75" x14ac:dyDescent="0.25">
      <c r="B154" s="16">
        <v>154</v>
      </c>
      <c r="C154" s="17" t="s">
        <v>559</v>
      </c>
      <c r="D154" s="17" t="s">
        <v>63</v>
      </c>
      <c r="E154" s="19" t="s">
        <v>73</v>
      </c>
      <c r="F154" s="17" t="s">
        <v>272</v>
      </c>
      <c r="G154" s="20">
        <v>87775558241</v>
      </c>
      <c r="H154" s="23" t="s">
        <v>12</v>
      </c>
      <c r="I154" s="23" t="s">
        <v>12</v>
      </c>
      <c r="J154" s="20" t="s">
        <v>275</v>
      </c>
      <c r="K154" s="19" t="s">
        <v>516</v>
      </c>
      <c r="L154" s="21" t="s">
        <v>25</v>
      </c>
      <c r="M154" s="21" t="s">
        <v>25</v>
      </c>
      <c r="N154" s="19" t="s">
        <v>75</v>
      </c>
      <c r="O154" s="24">
        <v>45525</v>
      </c>
      <c r="P154" s="35"/>
    </row>
    <row r="155" spans="2:16" s="25" customFormat="1" ht="114.75" x14ac:dyDescent="0.25">
      <c r="B155" s="16">
        <v>155</v>
      </c>
      <c r="C155" s="17" t="s">
        <v>560</v>
      </c>
      <c r="D155" s="17" t="s">
        <v>111</v>
      </c>
      <c r="E155" s="19" t="s">
        <v>73</v>
      </c>
      <c r="F155" s="17" t="s">
        <v>82</v>
      </c>
      <c r="G155" s="20">
        <v>87711337575</v>
      </c>
      <c r="H155" s="23" t="s">
        <v>12</v>
      </c>
      <c r="I155" s="23" t="s">
        <v>12</v>
      </c>
      <c r="J155" s="20" t="s">
        <v>112</v>
      </c>
      <c r="K155" s="19" t="s">
        <v>516</v>
      </c>
      <c r="L155" s="21" t="s">
        <v>25</v>
      </c>
      <c r="M155" s="21" t="s">
        <v>25</v>
      </c>
      <c r="N155" s="19" t="s">
        <v>75</v>
      </c>
      <c r="O155" s="24">
        <v>45525</v>
      </c>
      <c r="P155" s="35"/>
    </row>
    <row r="156" spans="2:16" s="234" customFormat="1" ht="114.75" x14ac:dyDescent="0.25">
      <c r="B156" s="229">
        <v>156</v>
      </c>
      <c r="C156" s="173" t="s">
        <v>562</v>
      </c>
      <c r="D156" s="238" t="s">
        <v>23</v>
      </c>
      <c r="E156" s="230" t="s">
        <v>73</v>
      </c>
      <c r="F156" s="235" t="s">
        <v>366</v>
      </c>
      <c r="G156" s="237">
        <v>87052588178</v>
      </c>
      <c r="H156" s="232" t="s">
        <v>12</v>
      </c>
      <c r="I156" s="232" t="s">
        <v>12</v>
      </c>
      <c r="J156" s="172" t="s">
        <v>62</v>
      </c>
      <c r="K156" s="230" t="s">
        <v>516</v>
      </c>
      <c r="L156" s="231" t="s">
        <v>25</v>
      </c>
      <c r="M156" s="231" t="s">
        <v>25</v>
      </c>
      <c r="N156" s="230" t="s">
        <v>75</v>
      </c>
      <c r="O156" s="233">
        <v>45525</v>
      </c>
      <c r="P156" s="236" t="s">
        <v>756</v>
      </c>
    </row>
    <row r="157" spans="2:16" s="247" customFormat="1" ht="114.75" x14ac:dyDescent="0.25">
      <c r="B157" s="239">
        <v>157</v>
      </c>
      <c r="C157" s="244" t="s">
        <v>563</v>
      </c>
      <c r="D157" s="249" t="s">
        <v>491</v>
      </c>
      <c r="E157" s="241" t="s">
        <v>73</v>
      </c>
      <c r="F157" s="240" t="s">
        <v>366</v>
      </c>
      <c r="G157" s="242">
        <v>87052588178</v>
      </c>
      <c r="H157" s="245" t="s">
        <v>12</v>
      </c>
      <c r="I157" s="245" t="s">
        <v>12</v>
      </c>
      <c r="J157" s="248" t="s">
        <v>376</v>
      </c>
      <c r="K157" s="241" t="s">
        <v>516</v>
      </c>
      <c r="L157" s="243" t="s">
        <v>25</v>
      </c>
      <c r="M157" s="243" t="s">
        <v>25</v>
      </c>
      <c r="N157" s="241" t="s">
        <v>75</v>
      </c>
      <c r="O157" s="246">
        <v>45525</v>
      </c>
      <c r="P157" s="249" t="s">
        <v>757</v>
      </c>
    </row>
    <row r="158" spans="2:16" s="25" customFormat="1" ht="114.75" x14ac:dyDescent="0.25">
      <c r="B158" s="16">
        <v>158</v>
      </c>
      <c r="C158" s="17" t="s">
        <v>234</v>
      </c>
      <c r="D158" s="17" t="s">
        <v>219</v>
      </c>
      <c r="E158" s="19" t="s">
        <v>73</v>
      </c>
      <c r="F158" s="17" t="s">
        <v>220</v>
      </c>
      <c r="G158" s="20">
        <v>87051761750</v>
      </c>
      <c r="H158" s="23" t="s">
        <v>12</v>
      </c>
      <c r="I158" s="23" t="s">
        <v>12</v>
      </c>
      <c r="J158" s="20" t="s">
        <v>235</v>
      </c>
      <c r="K158" s="19" t="s">
        <v>516</v>
      </c>
      <c r="L158" s="21" t="s">
        <v>25</v>
      </c>
      <c r="M158" s="21" t="s">
        <v>25</v>
      </c>
      <c r="N158" s="19" t="s">
        <v>75</v>
      </c>
      <c r="O158" s="24">
        <v>45525</v>
      </c>
      <c r="P158" s="20" t="s">
        <v>667</v>
      </c>
    </row>
    <row r="159" spans="2:16" s="25" customFormat="1" ht="114.75" x14ac:dyDescent="0.25">
      <c r="B159" s="16">
        <v>159</v>
      </c>
      <c r="C159" s="17" t="s">
        <v>564</v>
      </c>
      <c r="D159" s="17" t="s">
        <v>37</v>
      </c>
      <c r="E159" s="19" t="s">
        <v>73</v>
      </c>
      <c r="F159" s="17" t="s">
        <v>126</v>
      </c>
      <c r="G159" s="20" t="s">
        <v>143</v>
      </c>
      <c r="H159" s="23" t="s">
        <v>12</v>
      </c>
      <c r="I159" s="23" t="s">
        <v>12</v>
      </c>
      <c r="J159" s="20" t="s">
        <v>144</v>
      </c>
      <c r="K159" s="19" t="s">
        <v>516</v>
      </c>
      <c r="L159" s="21" t="s">
        <v>25</v>
      </c>
      <c r="M159" s="21" t="s">
        <v>25</v>
      </c>
      <c r="N159" s="19" t="s">
        <v>75</v>
      </c>
      <c r="O159" s="24">
        <v>45525</v>
      </c>
      <c r="P159" s="56" t="s">
        <v>725</v>
      </c>
    </row>
    <row r="160" spans="2:16" s="25" customFormat="1" ht="114.75" x14ac:dyDescent="0.25">
      <c r="B160" s="16">
        <v>160</v>
      </c>
      <c r="C160" s="17" t="s">
        <v>232</v>
      </c>
      <c r="D160" s="17" t="s">
        <v>219</v>
      </c>
      <c r="E160" s="19" t="s">
        <v>73</v>
      </c>
      <c r="F160" s="17" t="s">
        <v>220</v>
      </c>
      <c r="G160" s="20">
        <v>87055094972</v>
      </c>
      <c r="H160" s="23" t="s">
        <v>12</v>
      </c>
      <c r="I160" s="23" t="s">
        <v>12</v>
      </c>
      <c r="J160" s="20" t="s">
        <v>233</v>
      </c>
      <c r="K160" s="19" t="s">
        <v>516</v>
      </c>
      <c r="L160" s="21" t="s">
        <v>25</v>
      </c>
      <c r="M160" s="21" t="s">
        <v>25</v>
      </c>
      <c r="N160" s="19" t="s">
        <v>75</v>
      </c>
      <c r="O160" s="24">
        <v>45525</v>
      </c>
      <c r="P160" s="96" t="s">
        <v>740</v>
      </c>
    </row>
    <row r="161" spans="2:16" s="25" customFormat="1" ht="114.75" x14ac:dyDescent="0.25">
      <c r="B161" s="16">
        <v>161</v>
      </c>
      <c r="C161" s="17" t="s">
        <v>322</v>
      </c>
      <c r="D161" s="17" t="s">
        <v>17</v>
      </c>
      <c r="E161" s="19" t="s">
        <v>73</v>
      </c>
      <c r="F161" s="17" t="s">
        <v>295</v>
      </c>
      <c r="G161" s="36">
        <v>87787070702</v>
      </c>
      <c r="H161" s="23" t="s">
        <v>12</v>
      </c>
      <c r="I161" s="23" t="s">
        <v>12</v>
      </c>
      <c r="J161" s="20" t="s">
        <v>26</v>
      </c>
      <c r="K161" s="19" t="s">
        <v>516</v>
      </c>
      <c r="L161" s="21" t="s">
        <v>25</v>
      </c>
      <c r="M161" s="21" t="s">
        <v>25</v>
      </c>
      <c r="N161" s="19" t="s">
        <v>75</v>
      </c>
      <c r="O161" s="24">
        <v>45525</v>
      </c>
      <c r="P161" s="35"/>
    </row>
    <row r="162" spans="2:16" s="25" customFormat="1" ht="114.75" x14ac:dyDescent="0.25">
      <c r="B162" s="16">
        <v>162</v>
      </c>
      <c r="C162" s="27" t="s">
        <v>567</v>
      </c>
      <c r="D162" s="17" t="s">
        <v>52</v>
      </c>
      <c r="E162" s="19" t="s">
        <v>73</v>
      </c>
      <c r="F162" s="17" t="s">
        <v>284</v>
      </c>
      <c r="G162" s="20">
        <v>87772825981</v>
      </c>
      <c r="H162" s="23" t="s">
        <v>12</v>
      </c>
      <c r="I162" s="23" t="s">
        <v>12</v>
      </c>
      <c r="J162" s="20" t="s">
        <v>31</v>
      </c>
      <c r="K162" s="19" t="s">
        <v>516</v>
      </c>
      <c r="L162" s="21" t="s">
        <v>25</v>
      </c>
      <c r="M162" s="21" t="s">
        <v>25</v>
      </c>
      <c r="N162" s="19" t="s">
        <v>75</v>
      </c>
      <c r="O162" s="24">
        <v>45525</v>
      </c>
      <c r="P162" s="35" t="s">
        <v>671</v>
      </c>
    </row>
    <row r="163" spans="2:16" s="25" customFormat="1" ht="114.75" x14ac:dyDescent="0.25">
      <c r="B163" s="16">
        <v>163</v>
      </c>
      <c r="C163" s="22" t="s">
        <v>565</v>
      </c>
      <c r="D163" s="22" t="s">
        <v>28</v>
      </c>
      <c r="E163" s="19" t="s">
        <v>73</v>
      </c>
      <c r="F163" s="17" t="s">
        <v>268</v>
      </c>
      <c r="G163" s="20">
        <v>87774148257</v>
      </c>
      <c r="H163" s="23" t="s">
        <v>12</v>
      </c>
      <c r="I163" s="23" t="s">
        <v>12</v>
      </c>
      <c r="J163" s="37" t="s">
        <v>18</v>
      </c>
      <c r="K163" s="19" t="s">
        <v>516</v>
      </c>
      <c r="L163" s="21" t="s">
        <v>25</v>
      </c>
      <c r="M163" s="21" t="s">
        <v>25</v>
      </c>
      <c r="N163" s="19" t="s">
        <v>75</v>
      </c>
      <c r="O163" s="24">
        <v>45525</v>
      </c>
      <c r="P163" s="35" t="s">
        <v>710</v>
      </c>
    </row>
    <row r="164" spans="2:16" s="25" customFormat="1" ht="114.75" x14ac:dyDescent="0.25">
      <c r="B164" s="16">
        <v>164</v>
      </c>
      <c r="C164" s="17" t="s">
        <v>331</v>
      </c>
      <c r="D164" s="17" t="s">
        <v>17</v>
      </c>
      <c r="E164" s="19" t="s">
        <v>73</v>
      </c>
      <c r="F164" s="17" t="s">
        <v>332</v>
      </c>
      <c r="G164" s="20" t="s">
        <v>333</v>
      </c>
      <c r="H164" s="23" t="s">
        <v>12</v>
      </c>
      <c r="I164" s="23" t="s">
        <v>12</v>
      </c>
      <c r="J164" s="20" t="s">
        <v>26</v>
      </c>
      <c r="K164" s="19" t="s">
        <v>516</v>
      </c>
      <c r="L164" s="21" t="s">
        <v>25</v>
      </c>
      <c r="M164" s="21" t="s">
        <v>25</v>
      </c>
      <c r="N164" s="19" t="s">
        <v>75</v>
      </c>
      <c r="O164" s="24">
        <v>45525</v>
      </c>
      <c r="P164" s="35"/>
    </row>
    <row r="165" spans="2:16" s="302" customFormat="1" ht="114.75" x14ac:dyDescent="0.25">
      <c r="B165" s="296">
        <v>165</v>
      </c>
      <c r="C165" s="299" t="s">
        <v>566</v>
      </c>
      <c r="D165" s="299" t="s">
        <v>111</v>
      </c>
      <c r="E165" s="297" t="s">
        <v>73</v>
      </c>
      <c r="F165" s="299" t="s">
        <v>384</v>
      </c>
      <c r="G165" s="269">
        <v>77082046709</v>
      </c>
      <c r="H165" s="300" t="s">
        <v>12</v>
      </c>
      <c r="I165" s="300" t="s">
        <v>12</v>
      </c>
      <c r="J165" s="270" t="s">
        <v>18</v>
      </c>
      <c r="K165" s="297" t="s">
        <v>516</v>
      </c>
      <c r="L165" s="298" t="s">
        <v>25</v>
      </c>
      <c r="M165" s="298" t="s">
        <v>25</v>
      </c>
      <c r="N165" s="297" t="s">
        <v>75</v>
      </c>
      <c r="O165" s="301">
        <v>45525</v>
      </c>
      <c r="P165" s="303" t="s">
        <v>760</v>
      </c>
    </row>
    <row r="166" spans="2:16" s="140" customFormat="1" ht="114.75" x14ac:dyDescent="0.25">
      <c r="B166" s="133">
        <v>166</v>
      </c>
      <c r="C166" s="134" t="s">
        <v>195</v>
      </c>
      <c r="D166" s="134" t="s">
        <v>23</v>
      </c>
      <c r="E166" s="135" t="s">
        <v>73</v>
      </c>
      <c r="F166" s="134" t="s">
        <v>185</v>
      </c>
      <c r="G166" s="136">
        <v>87055269752</v>
      </c>
      <c r="H166" s="138" t="s">
        <v>12</v>
      </c>
      <c r="I166" s="138" t="s">
        <v>12</v>
      </c>
      <c r="J166" s="136" t="s">
        <v>196</v>
      </c>
      <c r="K166" s="135" t="s">
        <v>516</v>
      </c>
      <c r="L166" s="137" t="s">
        <v>25</v>
      </c>
      <c r="M166" s="137" t="s">
        <v>25</v>
      </c>
      <c r="N166" s="135" t="s">
        <v>75</v>
      </c>
      <c r="O166" s="139">
        <v>45525</v>
      </c>
      <c r="P166" s="35" t="s">
        <v>745</v>
      </c>
    </row>
    <row r="167" spans="2:16" s="25" customFormat="1" ht="114.75" x14ac:dyDescent="0.25">
      <c r="B167" s="16">
        <v>167</v>
      </c>
      <c r="C167" s="17" t="s">
        <v>569</v>
      </c>
      <c r="D167" s="17" t="s">
        <v>216</v>
      </c>
      <c r="E167" s="19" t="s">
        <v>73</v>
      </c>
      <c r="F167" s="17" t="s">
        <v>284</v>
      </c>
      <c r="G167" s="20">
        <v>87773074405</v>
      </c>
      <c r="H167" s="23" t="s">
        <v>12</v>
      </c>
      <c r="I167" s="23" t="s">
        <v>12</v>
      </c>
      <c r="J167" s="20" t="s">
        <v>31</v>
      </c>
      <c r="K167" s="19" t="s">
        <v>516</v>
      </c>
      <c r="L167" s="21" t="s">
        <v>25</v>
      </c>
      <c r="M167" s="21" t="s">
        <v>25</v>
      </c>
      <c r="N167" s="19" t="s">
        <v>75</v>
      </c>
      <c r="O167" s="24">
        <v>45525</v>
      </c>
      <c r="P167" s="35" t="s">
        <v>672</v>
      </c>
    </row>
    <row r="168" spans="2:16" s="25" customFormat="1" ht="114.75" x14ac:dyDescent="0.25">
      <c r="B168" s="16">
        <v>168</v>
      </c>
      <c r="C168" s="26" t="s">
        <v>79</v>
      </c>
      <c r="D168" s="26" t="s">
        <v>493</v>
      </c>
      <c r="E168" s="19" t="s">
        <v>73</v>
      </c>
      <c r="F168" s="19" t="s">
        <v>74</v>
      </c>
      <c r="G168" s="64">
        <v>87776550957</v>
      </c>
      <c r="H168" s="23" t="s">
        <v>12</v>
      </c>
      <c r="I168" s="23" t="s">
        <v>12</v>
      </c>
      <c r="J168" s="64" t="s">
        <v>26</v>
      </c>
      <c r="K168" s="19" t="s">
        <v>516</v>
      </c>
      <c r="L168" s="21" t="s">
        <v>25</v>
      </c>
      <c r="M168" s="21" t="s">
        <v>25</v>
      </c>
      <c r="N168" s="19" t="s">
        <v>75</v>
      </c>
      <c r="O168" s="24">
        <v>45525</v>
      </c>
      <c r="P168" s="35" t="s">
        <v>638</v>
      </c>
    </row>
    <row r="169" spans="2:16" s="25" customFormat="1" ht="114.75" x14ac:dyDescent="0.25">
      <c r="B169" s="16">
        <v>169</v>
      </c>
      <c r="C169" s="17" t="s">
        <v>293</v>
      </c>
      <c r="D169" s="17" t="s">
        <v>32</v>
      </c>
      <c r="E169" s="19" t="s">
        <v>73</v>
      </c>
      <c r="F169" s="17" t="s">
        <v>589</v>
      </c>
      <c r="G169" s="20">
        <v>87778512700</v>
      </c>
      <c r="H169" s="23" t="s">
        <v>12</v>
      </c>
      <c r="I169" s="23" t="s">
        <v>12</v>
      </c>
      <c r="J169" s="20" t="s">
        <v>18</v>
      </c>
      <c r="K169" s="19" t="s">
        <v>516</v>
      </c>
      <c r="L169" s="21" t="s">
        <v>25</v>
      </c>
      <c r="M169" s="21" t="s">
        <v>25</v>
      </c>
      <c r="N169" s="19" t="s">
        <v>75</v>
      </c>
      <c r="O169" s="24">
        <v>45525</v>
      </c>
      <c r="P169" s="35" t="s">
        <v>735</v>
      </c>
    </row>
    <row r="170" spans="2:16" s="258" customFormat="1" ht="114.75" x14ac:dyDescent="0.25">
      <c r="B170" s="250">
        <v>170</v>
      </c>
      <c r="C170" s="255" t="s">
        <v>570</v>
      </c>
      <c r="D170" s="260" t="s">
        <v>24</v>
      </c>
      <c r="E170" s="252" t="s">
        <v>73</v>
      </c>
      <c r="F170" s="251" t="s">
        <v>366</v>
      </c>
      <c r="G170" s="253">
        <v>87052588178</v>
      </c>
      <c r="H170" s="256" t="s">
        <v>12</v>
      </c>
      <c r="I170" s="256" t="s">
        <v>12</v>
      </c>
      <c r="J170" s="259" t="s">
        <v>375</v>
      </c>
      <c r="K170" s="252" t="s">
        <v>516</v>
      </c>
      <c r="L170" s="254" t="s">
        <v>25</v>
      </c>
      <c r="M170" s="254" t="s">
        <v>25</v>
      </c>
      <c r="N170" s="252" t="s">
        <v>75</v>
      </c>
      <c r="O170" s="257">
        <v>45525</v>
      </c>
      <c r="P170" s="260" t="s">
        <v>758</v>
      </c>
    </row>
    <row r="171" spans="2:16" s="25" customFormat="1" ht="114.75" x14ac:dyDescent="0.25">
      <c r="B171" s="16">
        <v>171</v>
      </c>
      <c r="C171" s="17" t="s">
        <v>262</v>
      </c>
      <c r="D171" s="26" t="s">
        <v>64</v>
      </c>
      <c r="E171" s="19" t="s">
        <v>73</v>
      </c>
      <c r="F171" s="17" t="s">
        <v>617</v>
      </c>
      <c r="G171" s="20" t="s">
        <v>263</v>
      </c>
      <c r="H171" s="23" t="s">
        <v>12</v>
      </c>
      <c r="I171" s="23" t="s">
        <v>12</v>
      </c>
      <c r="J171" s="20" t="s">
        <v>26</v>
      </c>
      <c r="K171" s="19" t="s">
        <v>516</v>
      </c>
      <c r="L171" s="21" t="s">
        <v>25</v>
      </c>
      <c r="M171" s="21" t="s">
        <v>25</v>
      </c>
      <c r="N171" s="19" t="s">
        <v>75</v>
      </c>
      <c r="O171" s="24">
        <v>45525</v>
      </c>
      <c r="P171" s="35" t="s">
        <v>645</v>
      </c>
    </row>
    <row r="172" spans="2:16" s="25" customFormat="1" ht="114.75" x14ac:dyDescent="0.25">
      <c r="B172" s="16">
        <v>172</v>
      </c>
      <c r="C172" s="17" t="s">
        <v>320</v>
      </c>
      <c r="D172" s="17" t="s">
        <v>37</v>
      </c>
      <c r="E172" s="19" t="s">
        <v>73</v>
      </c>
      <c r="F172" s="17" t="s">
        <v>295</v>
      </c>
      <c r="G172" s="36">
        <v>87778600626</v>
      </c>
      <c r="H172" s="23" t="s">
        <v>12</v>
      </c>
      <c r="I172" s="23" t="s">
        <v>12</v>
      </c>
      <c r="J172" s="20" t="s">
        <v>26</v>
      </c>
      <c r="K172" s="19" t="s">
        <v>516</v>
      </c>
      <c r="L172" s="21" t="s">
        <v>25</v>
      </c>
      <c r="M172" s="21" t="s">
        <v>25</v>
      </c>
      <c r="N172" s="19" t="s">
        <v>75</v>
      </c>
      <c r="O172" s="24">
        <v>45525</v>
      </c>
      <c r="P172" s="39" t="s">
        <v>695</v>
      </c>
    </row>
    <row r="173" spans="2:16" s="25" customFormat="1" ht="114.75" x14ac:dyDescent="0.25">
      <c r="B173" s="16">
        <v>173</v>
      </c>
      <c r="C173" s="17" t="s">
        <v>573</v>
      </c>
      <c r="D173" s="17" t="s">
        <v>23</v>
      </c>
      <c r="E173" s="19" t="s">
        <v>73</v>
      </c>
      <c r="F173" s="17" t="s">
        <v>284</v>
      </c>
      <c r="G173" s="20">
        <v>87055202526</v>
      </c>
      <c r="H173" s="23" t="s">
        <v>12</v>
      </c>
      <c r="I173" s="23" t="s">
        <v>12</v>
      </c>
      <c r="J173" s="20" t="s">
        <v>27</v>
      </c>
      <c r="K173" s="19" t="s">
        <v>516</v>
      </c>
      <c r="L173" s="21" t="s">
        <v>25</v>
      </c>
      <c r="M173" s="21" t="s">
        <v>25</v>
      </c>
      <c r="N173" s="19" t="s">
        <v>75</v>
      </c>
      <c r="O173" s="24">
        <v>45525</v>
      </c>
      <c r="P173" s="35" t="s">
        <v>673</v>
      </c>
    </row>
    <row r="174" spans="2:16" s="25" customFormat="1" ht="114.75" x14ac:dyDescent="0.25">
      <c r="B174" s="16">
        <v>174</v>
      </c>
      <c r="C174" s="17" t="s">
        <v>311</v>
      </c>
      <c r="D174" s="18" t="s">
        <v>41</v>
      </c>
      <c r="E174" s="19" t="s">
        <v>73</v>
      </c>
      <c r="F174" s="17" t="s">
        <v>295</v>
      </c>
      <c r="G174" s="20">
        <v>87052813482</v>
      </c>
      <c r="H174" s="23" t="s">
        <v>12</v>
      </c>
      <c r="I174" s="23" t="s">
        <v>12</v>
      </c>
      <c r="J174" s="20" t="s">
        <v>18</v>
      </c>
      <c r="K174" s="19" t="s">
        <v>516</v>
      </c>
      <c r="L174" s="21" t="s">
        <v>25</v>
      </c>
      <c r="M174" s="21" t="s">
        <v>25</v>
      </c>
      <c r="N174" s="19" t="s">
        <v>75</v>
      </c>
      <c r="O174" s="24">
        <v>45525</v>
      </c>
      <c r="P174" s="35"/>
    </row>
    <row r="175" spans="2:16" s="25" customFormat="1" ht="114.75" x14ac:dyDescent="0.25">
      <c r="B175" s="16">
        <v>175</v>
      </c>
      <c r="C175" s="17" t="s">
        <v>247</v>
      </c>
      <c r="D175" s="17" t="s">
        <v>37</v>
      </c>
      <c r="E175" s="19" t="s">
        <v>73</v>
      </c>
      <c r="F175" s="17" t="s">
        <v>244</v>
      </c>
      <c r="G175" s="20">
        <v>87751557579</v>
      </c>
      <c r="H175" s="23" t="s">
        <v>12</v>
      </c>
      <c r="I175" s="23" t="s">
        <v>12</v>
      </c>
      <c r="J175" s="20" t="s">
        <v>18</v>
      </c>
      <c r="K175" s="19" t="s">
        <v>516</v>
      </c>
      <c r="L175" s="21" t="s">
        <v>25</v>
      </c>
      <c r="M175" s="21" t="s">
        <v>25</v>
      </c>
      <c r="N175" s="19" t="s">
        <v>75</v>
      </c>
      <c r="O175" s="24">
        <v>45525</v>
      </c>
      <c r="P175" s="35" t="s">
        <v>652</v>
      </c>
    </row>
    <row r="176" spans="2:16" s="25" customFormat="1" ht="114.75" x14ac:dyDescent="0.25">
      <c r="B176" s="16">
        <v>176</v>
      </c>
      <c r="C176" s="17" t="s">
        <v>308</v>
      </c>
      <c r="D176" s="18" t="s">
        <v>36</v>
      </c>
      <c r="E176" s="19" t="s">
        <v>73</v>
      </c>
      <c r="F176" s="17" t="s">
        <v>295</v>
      </c>
      <c r="G176" s="20">
        <v>87775612588</v>
      </c>
      <c r="H176" s="23" t="s">
        <v>12</v>
      </c>
      <c r="I176" s="23" t="s">
        <v>12</v>
      </c>
      <c r="J176" s="20" t="s">
        <v>18</v>
      </c>
      <c r="K176" s="19" t="s">
        <v>516</v>
      </c>
      <c r="L176" s="21" t="s">
        <v>25</v>
      </c>
      <c r="M176" s="21" t="s">
        <v>25</v>
      </c>
      <c r="N176" s="19" t="s">
        <v>75</v>
      </c>
      <c r="O176" s="24">
        <v>45525</v>
      </c>
      <c r="P176" s="35"/>
    </row>
    <row r="177" spans="2:16" s="310" customFormat="1" ht="114.75" x14ac:dyDescent="0.25">
      <c r="B177" s="304">
        <v>177</v>
      </c>
      <c r="C177" s="262" t="s">
        <v>377</v>
      </c>
      <c r="D177" s="262" t="s">
        <v>36</v>
      </c>
      <c r="E177" s="305" t="s">
        <v>73</v>
      </c>
      <c r="F177" s="262" t="s">
        <v>378</v>
      </c>
      <c r="G177" s="264">
        <v>87770636555</v>
      </c>
      <c r="H177" s="308" t="s">
        <v>12</v>
      </c>
      <c r="I177" s="308" t="s">
        <v>12</v>
      </c>
      <c r="J177" s="264" t="s">
        <v>26</v>
      </c>
      <c r="K177" s="305" t="s">
        <v>516</v>
      </c>
      <c r="L177" s="306" t="s">
        <v>25</v>
      </c>
      <c r="M177" s="306" t="s">
        <v>25</v>
      </c>
      <c r="N177" s="305" t="s">
        <v>75</v>
      </c>
      <c r="O177" s="309">
        <v>45525</v>
      </c>
      <c r="P177" s="35" t="s">
        <v>760</v>
      </c>
    </row>
    <row r="178" spans="2:16" s="25" customFormat="1" ht="114.75" x14ac:dyDescent="0.25">
      <c r="B178" s="16">
        <v>178</v>
      </c>
      <c r="C178" s="18" t="s">
        <v>571</v>
      </c>
      <c r="D178" s="18" t="s">
        <v>49</v>
      </c>
      <c r="E178" s="19" t="s">
        <v>73</v>
      </c>
      <c r="F178" s="69" t="s">
        <v>577</v>
      </c>
      <c r="G178" s="20">
        <v>7054651119</v>
      </c>
      <c r="H178" s="23" t="s">
        <v>12</v>
      </c>
      <c r="I178" s="23" t="s">
        <v>12</v>
      </c>
      <c r="J178" s="40" t="s">
        <v>282</v>
      </c>
      <c r="K178" s="19" t="s">
        <v>516</v>
      </c>
      <c r="L178" s="21" t="s">
        <v>25</v>
      </c>
      <c r="M178" s="21" t="s">
        <v>25</v>
      </c>
      <c r="N178" s="19" t="s">
        <v>75</v>
      </c>
      <c r="O178" s="24">
        <v>45525</v>
      </c>
      <c r="P178" s="35" t="s">
        <v>707</v>
      </c>
    </row>
    <row r="179" spans="2:16" s="148" customFormat="1" ht="114.75" x14ac:dyDescent="0.25">
      <c r="B179" s="141">
        <v>179</v>
      </c>
      <c r="C179" s="142" t="s">
        <v>205</v>
      </c>
      <c r="D179" s="142" t="s">
        <v>17</v>
      </c>
      <c r="E179" s="143" t="s">
        <v>73</v>
      </c>
      <c r="F179" s="142" t="s">
        <v>185</v>
      </c>
      <c r="G179" s="144">
        <v>87772244721</v>
      </c>
      <c r="H179" s="146" t="s">
        <v>12</v>
      </c>
      <c r="I179" s="146" t="s">
        <v>12</v>
      </c>
      <c r="J179" s="144" t="s">
        <v>206</v>
      </c>
      <c r="K179" s="143" t="s">
        <v>516</v>
      </c>
      <c r="L179" s="145" t="s">
        <v>25</v>
      </c>
      <c r="M179" s="145" t="s">
        <v>25</v>
      </c>
      <c r="N179" s="143" t="s">
        <v>75</v>
      </c>
      <c r="O179" s="147">
        <v>45525</v>
      </c>
      <c r="P179" s="35" t="s">
        <v>746</v>
      </c>
    </row>
    <row r="180" spans="2:16" s="148" customFormat="1" ht="114.75" x14ac:dyDescent="0.25">
      <c r="B180" s="141">
        <v>180</v>
      </c>
      <c r="C180" s="142" t="s">
        <v>197</v>
      </c>
      <c r="D180" s="142" t="s">
        <v>66</v>
      </c>
      <c r="E180" s="143" t="s">
        <v>73</v>
      </c>
      <c r="F180" s="142" t="s">
        <v>185</v>
      </c>
      <c r="G180" s="144">
        <v>87055206918</v>
      </c>
      <c r="H180" s="146" t="s">
        <v>12</v>
      </c>
      <c r="I180" s="146" t="s">
        <v>12</v>
      </c>
      <c r="J180" s="144" t="s">
        <v>198</v>
      </c>
      <c r="K180" s="143" t="s">
        <v>516</v>
      </c>
      <c r="L180" s="145" t="s">
        <v>25</v>
      </c>
      <c r="M180" s="145" t="s">
        <v>25</v>
      </c>
      <c r="N180" s="143" t="s">
        <v>75</v>
      </c>
      <c r="O180" s="147">
        <v>45525</v>
      </c>
      <c r="P180" s="35" t="s">
        <v>747</v>
      </c>
    </row>
    <row r="181" spans="2:16" s="25" customFormat="1" ht="114.75" x14ac:dyDescent="0.25">
      <c r="B181" s="16">
        <v>181</v>
      </c>
      <c r="C181" s="17" t="s">
        <v>572</v>
      </c>
      <c r="D181" s="17" t="s">
        <v>63</v>
      </c>
      <c r="E181" s="19" t="s">
        <v>73</v>
      </c>
      <c r="F181" s="17" t="s">
        <v>284</v>
      </c>
      <c r="G181" s="20">
        <v>87055058922</v>
      </c>
      <c r="H181" s="23" t="s">
        <v>12</v>
      </c>
      <c r="I181" s="23" t="s">
        <v>12</v>
      </c>
      <c r="J181" s="20" t="s">
        <v>14</v>
      </c>
      <c r="K181" s="19" t="s">
        <v>516</v>
      </c>
      <c r="L181" s="21" t="s">
        <v>25</v>
      </c>
      <c r="M181" s="21" t="s">
        <v>25</v>
      </c>
      <c r="N181" s="19" t="s">
        <v>75</v>
      </c>
      <c r="O181" s="24">
        <v>45525</v>
      </c>
      <c r="P181" s="35" t="s">
        <v>674</v>
      </c>
    </row>
    <row r="182" spans="2:16" s="156" customFormat="1" ht="114.75" x14ac:dyDescent="0.25">
      <c r="B182" s="149">
        <v>182</v>
      </c>
      <c r="C182" s="159" t="s">
        <v>207</v>
      </c>
      <c r="D182" s="159" t="s">
        <v>493</v>
      </c>
      <c r="E182" s="151" t="s">
        <v>73</v>
      </c>
      <c r="F182" s="159" t="s">
        <v>185</v>
      </c>
      <c r="G182" s="67">
        <v>87057525142</v>
      </c>
      <c r="H182" s="154" t="s">
        <v>12</v>
      </c>
      <c r="I182" s="154" t="s">
        <v>12</v>
      </c>
      <c r="J182" s="67" t="s">
        <v>208</v>
      </c>
      <c r="K182" s="151" t="s">
        <v>516</v>
      </c>
      <c r="L182" s="153" t="s">
        <v>25</v>
      </c>
      <c r="M182" s="153" t="s">
        <v>25</v>
      </c>
      <c r="N182" s="151" t="s">
        <v>75</v>
      </c>
      <c r="O182" s="155">
        <v>45525</v>
      </c>
      <c r="P182" s="35" t="s">
        <v>748</v>
      </c>
    </row>
    <row r="183" spans="2:16" s="25" customFormat="1" ht="114.75" x14ac:dyDescent="0.25">
      <c r="B183" s="16">
        <v>183</v>
      </c>
      <c r="C183" s="28" t="s">
        <v>506</v>
      </c>
      <c r="D183" s="28" t="s">
        <v>507</v>
      </c>
      <c r="E183" s="23" t="s">
        <v>73</v>
      </c>
      <c r="F183" s="77" t="s">
        <v>510</v>
      </c>
      <c r="G183" s="67">
        <v>77053005956</v>
      </c>
      <c r="H183" s="23" t="s">
        <v>12</v>
      </c>
      <c r="I183" s="23" t="s">
        <v>12</v>
      </c>
      <c r="J183" s="67" t="s">
        <v>508</v>
      </c>
      <c r="K183" s="19" t="s">
        <v>516</v>
      </c>
      <c r="L183" s="21" t="s">
        <v>25</v>
      </c>
      <c r="M183" s="21" t="s">
        <v>25</v>
      </c>
      <c r="N183" s="19" t="s">
        <v>75</v>
      </c>
      <c r="O183" s="24">
        <v>45526</v>
      </c>
      <c r="P183" s="35" t="s">
        <v>646</v>
      </c>
    </row>
    <row r="184" spans="2:16" s="25" customFormat="1" ht="114.75" x14ac:dyDescent="0.25">
      <c r="B184" s="16">
        <v>184</v>
      </c>
      <c r="C184" s="77" t="s">
        <v>509</v>
      </c>
      <c r="D184" s="77" t="s">
        <v>65</v>
      </c>
      <c r="E184" s="77" t="s">
        <v>73</v>
      </c>
      <c r="F184" s="77" t="s">
        <v>510</v>
      </c>
      <c r="G184" s="51">
        <v>87057959124</v>
      </c>
      <c r="H184" s="19" t="s">
        <v>12</v>
      </c>
      <c r="I184" s="19" t="s">
        <v>12</v>
      </c>
      <c r="J184" s="77" t="s">
        <v>16</v>
      </c>
      <c r="K184" s="19" t="s">
        <v>516</v>
      </c>
      <c r="L184" s="21" t="s">
        <v>25</v>
      </c>
      <c r="M184" s="21" t="s">
        <v>25</v>
      </c>
      <c r="N184" s="19" t="s">
        <v>75</v>
      </c>
      <c r="O184" s="24">
        <v>45527</v>
      </c>
      <c r="P184" s="35" t="s">
        <v>647</v>
      </c>
    </row>
    <row r="185" spans="2:16" s="156" customFormat="1" ht="140.25" x14ac:dyDescent="0.25">
      <c r="B185" s="149">
        <v>185</v>
      </c>
      <c r="C185" s="31" t="s">
        <v>199</v>
      </c>
      <c r="D185" s="31" t="s">
        <v>39</v>
      </c>
      <c r="E185" s="32" t="s">
        <v>73</v>
      </c>
      <c r="F185" s="31" t="s">
        <v>185</v>
      </c>
      <c r="G185" s="33">
        <v>87771469510</v>
      </c>
      <c r="H185" s="62" t="s">
        <v>12</v>
      </c>
      <c r="I185" s="62" t="s">
        <v>12</v>
      </c>
      <c r="J185" s="33" t="s">
        <v>200</v>
      </c>
      <c r="K185" s="151" t="s">
        <v>516</v>
      </c>
      <c r="L185" s="153" t="s">
        <v>25</v>
      </c>
      <c r="M185" s="153" t="s">
        <v>25</v>
      </c>
      <c r="N185" s="151" t="s">
        <v>75</v>
      </c>
      <c r="O185" s="155">
        <v>45525</v>
      </c>
      <c r="P185" s="35"/>
    </row>
    <row r="186" spans="2:16" s="25" customFormat="1" ht="114.75" x14ac:dyDescent="0.25">
      <c r="B186" s="16">
        <v>186</v>
      </c>
      <c r="C186" s="17" t="s">
        <v>307</v>
      </c>
      <c r="D186" s="18" t="s">
        <v>15</v>
      </c>
      <c r="E186" s="19" t="s">
        <v>73</v>
      </c>
      <c r="F186" s="17" t="s">
        <v>295</v>
      </c>
      <c r="G186" s="20">
        <v>87474186231</v>
      </c>
      <c r="H186" s="23" t="s">
        <v>12</v>
      </c>
      <c r="I186" s="23" t="s">
        <v>12</v>
      </c>
      <c r="J186" s="20" t="s">
        <v>26</v>
      </c>
      <c r="K186" s="19" t="s">
        <v>516</v>
      </c>
      <c r="L186" s="21" t="s">
        <v>25</v>
      </c>
      <c r="M186" s="21" t="s">
        <v>25</v>
      </c>
      <c r="N186" s="19" t="s">
        <v>75</v>
      </c>
      <c r="O186" s="24">
        <v>45525</v>
      </c>
      <c r="P186" s="59" t="s">
        <v>696</v>
      </c>
    </row>
    <row r="187" spans="2:16" s="25" customFormat="1" ht="114.75" x14ac:dyDescent="0.25">
      <c r="B187" s="16">
        <v>187</v>
      </c>
      <c r="C187" s="17" t="s">
        <v>264</v>
      </c>
      <c r="D187" s="17" t="s">
        <v>17</v>
      </c>
      <c r="E187" s="19" t="s">
        <v>73</v>
      </c>
      <c r="F187" s="77" t="s">
        <v>510</v>
      </c>
      <c r="G187" s="20" t="s">
        <v>265</v>
      </c>
      <c r="H187" s="23" t="s">
        <v>12</v>
      </c>
      <c r="I187" s="23" t="s">
        <v>12</v>
      </c>
      <c r="J187" s="20" t="s">
        <v>26</v>
      </c>
      <c r="K187" s="19" t="s">
        <v>516</v>
      </c>
      <c r="L187" s="21" t="s">
        <v>25</v>
      </c>
      <c r="M187" s="21" t="s">
        <v>25</v>
      </c>
      <c r="N187" s="19" t="s">
        <v>75</v>
      </c>
      <c r="O187" s="24">
        <v>45525</v>
      </c>
      <c r="P187" s="35" t="s">
        <v>648</v>
      </c>
    </row>
    <row r="188" spans="2:16" s="310" customFormat="1" ht="114.75" x14ac:dyDescent="0.25">
      <c r="B188" s="304">
        <v>188</v>
      </c>
      <c r="C188" s="312" t="s">
        <v>412</v>
      </c>
      <c r="D188" s="312" t="s">
        <v>23</v>
      </c>
      <c r="E188" s="305" t="s">
        <v>73</v>
      </c>
      <c r="F188" s="312" t="s">
        <v>407</v>
      </c>
      <c r="G188" s="313" t="s">
        <v>413</v>
      </c>
      <c r="H188" s="314" t="s">
        <v>414</v>
      </c>
      <c r="I188" s="314" t="s">
        <v>415</v>
      </c>
      <c r="J188" s="313" t="s">
        <v>416</v>
      </c>
      <c r="K188" s="305" t="s">
        <v>516</v>
      </c>
      <c r="L188" s="71" t="s">
        <v>59</v>
      </c>
      <c r="M188" s="71" t="s">
        <v>13</v>
      </c>
      <c r="N188" s="305" t="s">
        <v>75</v>
      </c>
      <c r="O188" s="309">
        <v>45525</v>
      </c>
      <c r="P188" s="35" t="s">
        <v>760</v>
      </c>
    </row>
    <row r="189" spans="2:16" s="25" customFormat="1" ht="114.75" x14ac:dyDescent="0.25">
      <c r="B189" s="16">
        <v>189</v>
      </c>
      <c r="C189" s="50" t="s">
        <v>511</v>
      </c>
      <c r="D189" s="50" t="s">
        <v>61</v>
      </c>
      <c r="E189" s="23" t="s">
        <v>73</v>
      </c>
      <c r="F189" s="72" t="s">
        <v>512</v>
      </c>
      <c r="G189" s="78">
        <v>87758877180</v>
      </c>
      <c r="H189" s="72" t="s">
        <v>513</v>
      </c>
      <c r="I189" s="72" t="s">
        <v>58</v>
      </c>
      <c r="J189" s="72" t="s">
        <v>417</v>
      </c>
      <c r="K189" s="19" t="s">
        <v>516</v>
      </c>
      <c r="L189" s="71" t="s">
        <v>59</v>
      </c>
      <c r="M189" s="71" t="s">
        <v>13</v>
      </c>
      <c r="N189" s="19" t="s">
        <v>75</v>
      </c>
      <c r="O189" s="24">
        <v>45526</v>
      </c>
      <c r="P189" s="35" t="s">
        <v>658</v>
      </c>
    </row>
    <row r="190" spans="2:16" s="310" customFormat="1" ht="114.75" x14ac:dyDescent="0.25">
      <c r="B190" s="304">
        <v>190</v>
      </c>
      <c r="C190" s="312" t="s">
        <v>514</v>
      </c>
      <c r="D190" s="316" t="s">
        <v>17</v>
      </c>
      <c r="E190" s="35" t="s">
        <v>73</v>
      </c>
      <c r="F190" s="51" t="s">
        <v>599</v>
      </c>
      <c r="G190" s="35">
        <v>77057611973</v>
      </c>
      <c r="H190" s="35" t="s">
        <v>515</v>
      </c>
      <c r="I190" s="35" t="s">
        <v>12</v>
      </c>
      <c r="J190" s="238" t="s">
        <v>417</v>
      </c>
      <c r="K190" s="305" t="s">
        <v>516</v>
      </c>
      <c r="L190" s="71" t="s">
        <v>59</v>
      </c>
      <c r="M190" s="71" t="s">
        <v>13</v>
      </c>
      <c r="N190" s="305" t="s">
        <v>75</v>
      </c>
      <c r="O190" s="309">
        <v>45527</v>
      </c>
      <c r="P190" s="35"/>
    </row>
    <row r="191" spans="2:16" s="25" customFormat="1" ht="114.75" x14ac:dyDescent="0.25">
      <c r="B191" s="16">
        <v>191</v>
      </c>
      <c r="C191" s="17" t="s">
        <v>278</v>
      </c>
      <c r="D191" s="17" t="s">
        <v>49</v>
      </c>
      <c r="E191" s="32" t="s">
        <v>73</v>
      </c>
      <c r="F191" s="31" t="s">
        <v>277</v>
      </c>
      <c r="G191" s="33" t="s">
        <v>279</v>
      </c>
      <c r="H191" s="62" t="s">
        <v>12</v>
      </c>
      <c r="I191" s="62" t="s">
        <v>12</v>
      </c>
      <c r="J191" s="33" t="s">
        <v>14</v>
      </c>
      <c r="K191" s="19" t="s">
        <v>516</v>
      </c>
      <c r="L191" s="21" t="s">
        <v>25</v>
      </c>
      <c r="M191" s="21" t="s">
        <v>25</v>
      </c>
      <c r="N191" s="19" t="s">
        <v>75</v>
      </c>
      <c r="O191" s="24">
        <v>45525</v>
      </c>
      <c r="P191" s="35" t="s">
        <v>711</v>
      </c>
    </row>
    <row r="192" spans="2:16" s="310" customFormat="1" ht="114.75" x14ac:dyDescent="0.25">
      <c r="B192" s="304">
        <v>192</v>
      </c>
      <c r="C192" s="262" t="s">
        <v>381</v>
      </c>
      <c r="D192" s="262" t="s">
        <v>24</v>
      </c>
      <c r="E192" s="305" t="s">
        <v>73</v>
      </c>
      <c r="F192" s="262" t="s">
        <v>378</v>
      </c>
      <c r="G192" s="264">
        <v>87057981961</v>
      </c>
      <c r="H192" s="308" t="s">
        <v>12</v>
      </c>
      <c r="I192" s="308" t="s">
        <v>12</v>
      </c>
      <c r="J192" s="264" t="s">
        <v>26</v>
      </c>
      <c r="K192" s="305" t="s">
        <v>516</v>
      </c>
      <c r="L192" s="306" t="s">
        <v>25</v>
      </c>
      <c r="M192" s="306" t="s">
        <v>25</v>
      </c>
      <c r="N192" s="305" t="s">
        <v>75</v>
      </c>
      <c r="O192" s="309">
        <v>45525</v>
      </c>
      <c r="P192" s="35" t="s">
        <v>760</v>
      </c>
    </row>
    <row r="193" spans="2:17" s="25" customFormat="1" ht="114.75" x14ac:dyDescent="0.25">
      <c r="B193" s="16">
        <v>193</v>
      </c>
      <c r="C193" s="18" t="s">
        <v>328</v>
      </c>
      <c r="D193" s="26" t="s">
        <v>64</v>
      </c>
      <c r="E193" s="19" t="s">
        <v>73</v>
      </c>
      <c r="F193" s="17" t="s">
        <v>295</v>
      </c>
      <c r="G193" s="20">
        <v>87778562016</v>
      </c>
      <c r="H193" s="23" t="s">
        <v>12</v>
      </c>
      <c r="I193" s="23" t="s">
        <v>12</v>
      </c>
      <c r="J193" s="20" t="s">
        <v>26</v>
      </c>
      <c r="K193" s="19" t="s">
        <v>516</v>
      </c>
      <c r="L193" s="21" t="s">
        <v>25</v>
      </c>
      <c r="M193" s="21" t="s">
        <v>25</v>
      </c>
      <c r="N193" s="19" t="s">
        <v>75</v>
      </c>
      <c r="O193" s="24">
        <v>45525</v>
      </c>
      <c r="P193" s="35"/>
    </row>
    <row r="194" spans="2:17" s="25" customFormat="1" ht="114.75" x14ac:dyDescent="0.25">
      <c r="B194" s="16">
        <v>194</v>
      </c>
      <c r="C194" s="17" t="s">
        <v>298</v>
      </c>
      <c r="D194" s="17" t="s">
        <v>492</v>
      </c>
      <c r="E194" s="19" t="s">
        <v>73</v>
      </c>
      <c r="F194" s="17" t="s">
        <v>295</v>
      </c>
      <c r="G194" s="20">
        <v>87779908999</v>
      </c>
      <c r="H194" s="23" t="s">
        <v>12</v>
      </c>
      <c r="I194" s="23" t="s">
        <v>12</v>
      </c>
      <c r="J194" s="20" t="s">
        <v>26</v>
      </c>
      <c r="K194" s="19" t="s">
        <v>516</v>
      </c>
      <c r="L194" s="21" t="s">
        <v>25</v>
      </c>
      <c r="M194" s="21" t="s">
        <v>25</v>
      </c>
      <c r="N194" s="19" t="s">
        <v>75</v>
      </c>
      <c r="O194" s="24">
        <v>45525</v>
      </c>
      <c r="P194" s="20" t="s">
        <v>697</v>
      </c>
    </row>
    <row r="195" spans="2:17" s="25" customFormat="1" ht="114.75" x14ac:dyDescent="0.25">
      <c r="B195" s="16">
        <v>195</v>
      </c>
      <c r="C195" s="26" t="s">
        <v>78</v>
      </c>
      <c r="D195" s="19" t="s">
        <v>24</v>
      </c>
      <c r="E195" s="19" t="s">
        <v>73</v>
      </c>
      <c r="F195" s="19" t="s">
        <v>74</v>
      </c>
      <c r="G195" s="64">
        <v>87058226064</v>
      </c>
      <c r="H195" s="23" t="s">
        <v>12</v>
      </c>
      <c r="I195" s="23" t="s">
        <v>12</v>
      </c>
      <c r="J195" s="64" t="s">
        <v>26</v>
      </c>
      <c r="K195" s="19" t="s">
        <v>516</v>
      </c>
      <c r="L195" s="21" t="s">
        <v>25</v>
      </c>
      <c r="M195" s="21" t="s">
        <v>25</v>
      </c>
      <c r="N195" s="19" t="s">
        <v>75</v>
      </c>
      <c r="O195" s="24">
        <v>45525</v>
      </c>
      <c r="P195" s="35"/>
    </row>
    <row r="196" spans="2:17" s="268" customFormat="1" ht="114.75" x14ac:dyDescent="0.25">
      <c r="B196" s="261">
        <v>196</v>
      </c>
      <c r="C196" s="262" t="s">
        <v>365</v>
      </c>
      <c r="D196" s="262" t="s">
        <v>19</v>
      </c>
      <c r="E196" s="263" t="s">
        <v>73</v>
      </c>
      <c r="F196" s="262" t="s">
        <v>366</v>
      </c>
      <c r="G196" s="269">
        <v>77772361594</v>
      </c>
      <c r="H196" s="266" t="s">
        <v>12</v>
      </c>
      <c r="I196" s="266" t="s">
        <v>12</v>
      </c>
      <c r="J196" s="264" t="s">
        <v>367</v>
      </c>
      <c r="K196" s="263" t="s">
        <v>516</v>
      </c>
      <c r="L196" s="265" t="s">
        <v>25</v>
      </c>
      <c r="M196" s="265" t="s">
        <v>25</v>
      </c>
      <c r="N196" s="263" t="s">
        <v>75</v>
      </c>
      <c r="O196" s="267">
        <v>45525</v>
      </c>
      <c r="P196" s="271" t="s">
        <v>759</v>
      </c>
    </row>
    <row r="197" spans="2:17" s="25" customFormat="1" ht="114.75" x14ac:dyDescent="0.25">
      <c r="B197" s="16">
        <v>197</v>
      </c>
      <c r="C197" s="17" t="s">
        <v>266</v>
      </c>
      <c r="D197" s="17" t="s">
        <v>32</v>
      </c>
      <c r="E197" s="19" t="s">
        <v>73</v>
      </c>
      <c r="F197" s="17" t="s">
        <v>618</v>
      </c>
      <c r="G197" s="20" t="s">
        <v>267</v>
      </c>
      <c r="H197" s="23" t="s">
        <v>12</v>
      </c>
      <c r="I197" s="23" t="s">
        <v>12</v>
      </c>
      <c r="J197" s="20" t="s">
        <v>26</v>
      </c>
      <c r="K197" s="19" t="s">
        <v>516</v>
      </c>
      <c r="L197" s="21" t="s">
        <v>25</v>
      </c>
      <c r="M197" s="21" t="s">
        <v>25</v>
      </c>
      <c r="N197" s="19" t="s">
        <v>75</v>
      </c>
      <c r="O197" s="24">
        <v>45525</v>
      </c>
      <c r="P197" s="35" t="s">
        <v>649</v>
      </c>
    </row>
    <row r="198" spans="2:17" s="25" customFormat="1" ht="114.75" x14ac:dyDescent="0.25">
      <c r="B198" s="16">
        <v>198</v>
      </c>
      <c r="C198" s="30" t="s">
        <v>168</v>
      </c>
      <c r="D198" s="28" t="s">
        <v>20</v>
      </c>
      <c r="E198" s="19" t="s">
        <v>73</v>
      </c>
      <c r="F198" s="28" t="s">
        <v>163</v>
      </c>
      <c r="G198" s="67" t="s">
        <v>169</v>
      </c>
      <c r="H198" s="23" t="s">
        <v>12</v>
      </c>
      <c r="I198" s="23" t="s">
        <v>12</v>
      </c>
      <c r="J198" s="67" t="s">
        <v>31</v>
      </c>
      <c r="K198" s="19" t="s">
        <v>516</v>
      </c>
      <c r="L198" s="21" t="s">
        <v>25</v>
      </c>
      <c r="M198" s="21" t="s">
        <v>25</v>
      </c>
      <c r="N198" s="19" t="s">
        <v>75</v>
      </c>
      <c r="O198" s="24">
        <v>45525</v>
      </c>
      <c r="P198" s="20" t="s">
        <v>624</v>
      </c>
    </row>
    <row r="199" spans="2:17" s="25" customFormat="1" ht="114.75" x14ac:dyDescent="0.25">
      <c r="B199" s="16">
        <v>199</v>
      </c>
      <c r="C199" s="17" t="s">
        <v>325</v>
      </c>
      <c r="D199" s="17" t="s">
        <v>17</v>
      </c>
      <c r="E199" s="19" t="s">
        <v>73</v>
      </c>
      <c r="F199" s="17" t="s">
        <v>295</v>
      </c>
      <c r="G199" s="36">
        <v>87781803159</v>
      </c>
      <c r="H199" s="23" t="s">
        <v>12</v>
      </c>
      <c r="I199" s="23" t="s">
        <v>12</v>
      </c>
      <c r="J199" s="20" t="s">
        <v>31</v>
      </c>
      <c r="K199" s="19" t="s">
        <v>516</v>
      </c>
      <c r="L199" s="21" t="s">
        <v>25</v>
      </c>
      <c r="M199" s="21" t="s">
        <v>25</v>
      </c>
      <c r="N199" s="19" t="s">
        <v>75</v>
      </c>
      <c r="O199" s="24">
        <v>45525</v>
      </c>
      <c r="P199" s="35"/>
    </row>
    <row r="200" spans="2:17" s="25" customFormat="1" ht="114.75" x14ac:dyDescent="0.25">
      <c r="B200" s="16">
        <v>200</v>
      </c>
      <c r="C200" s="17" t="s">
        <v>236</v>
      </c>
      <c r="D200" s="17" t="s">
        <v>219</v>
      </c>
      <c r="E200" s="19" t="s">
        <v>73</v>
      </c>
      <c r="F200" s="17" t="s">
        <v>220</v>
      </c>
      <c r="G200" s="20">
        <v>87711311310</v>
      </c>
      <c r="H200" s="23" t="s">
        <v>12</v>
      </c>
      <c r="I200" s="23" t="s">
        <v>12</v>
      </c>
      <c r="J200" s="20" t="s">
        <v>237</v>
      </c>
      <c r="K200" s="19" t="s">
        <v>516</v>
      </c>
      <c r="L200" s="21" t="s">
        <v>25</v>
      </c>
      <c r="M200" s="21" t="s">
        <v>25</v>
      </c>
      <c r="N200" s="19" t="s">
        <v>75</v>
      </c>
      <c r="O200" s="24">
        <v>45525</v>
      </c>
      <c r="P200" s="20" t="s">
        <v>668</v>
      </c>
    </row>
    <row r="201" spans="2:17" s="25" customFormat="1" ht="114.75" x14ac:dyDescent="0.25">
      <c r="B201" s="16">
        <v>201</v>
      </c>
      <c r="C201" s="17" t="s">
        <v>164</v>
      </c>
      <c r="D201" s="17" t="s">
        <v>21</v>
      </c>
      <c r="E201" s="19" t="s">
        <v>73</v>
      </c>
      <c r="F201" s="17" t="s">
        <v>163</v>
      </c>
      <c r="G201" s="20" t="s">
        <v>165</v>
      </c>
      <c r="H201" s="23" t="s">
        <v>12</v>
      </c>
      <c r="I201" s="23" t="s">
        <v>12</v>
      </c>
      <c r="J201" s="20" t="s">
        <v>18</v>
      </c>
      <c r="K201" s="19" t="s">
        <v>516</v>
      </c>
      <c r="L201" s="21" t="s">
        <v>25</v>
      </c>
      <c r="M201" s="21" t="s">
        <v>25</v>
      </c>
      <c r="N201" s="19" t="s">
        <v>75</v>
      </c>
      <c r="O201" s="24">
        <v>45525</v>
      </c>
      <c r="P201" s="20" t="s">
        <v>625</v>
      </c>
    </row>
    <row r="202" spans="2:17" s="25" customFormat="1" ht="114.75" x14ac:dyDescent="0.25">
      <c r="B202" s="16">
        <v>202</v>
      </c>
      <c r="C202" s="17" t="s">
        <v>601</v>
      </c>
      <c r="D202" s="17" t="s">
        <v>113</v>
      </c>
      <c r="E202" s="19" t="s">
        <v>73</v>
      </c>
      <c r="F202" s="17" t="s">
        <v>82</v>
      </c>
      <c r="G202" s="20">
        <v>87776215824</v>
      </c>
      <c r="H202" s="23" t="s">
        <v>12</v>
      </c>
      <c r="I202" s="23" t="s">
        <v>12</v>
      </c>
      <c r="J202" s="20" t="s">
        <v>114</v>
      </c>
      <c r="K202" s="19" t="s">
        <v>516</v>
      </c>
      <c r="L202" s="21" t="s">
        <v>25</v>
      </c>
      <c r="M202" s="21" t="s">
        <v>25</v>
      </c>
      <c r="N202" s="19" t="s">
        <v>75</v>
      </c>
      <c r="O202" s="24">
        <v>45525</v>
      </c>
      <c r="P202" s="35"/>
    </row>
    <row r="203" spans="2:17" s="25" customFormat="1" ht="114.75" x14ac:dyDescent="0.25">
      <c r="B203" s="16">
        <v>203</v>
      </c>
      <c r="C203" s="17" t="s">
        <v>605</v>
      </c>
      <c r="D203" s="17" t="s">
        <v>32</v>
      </c>
      <c r="E203" s="19" t="s">
        <v>73</v>
      </c>
      <c r="F203" s="17" t="s">
        <v>126</v>
      </c>
      <c r="G203" s="20">
        <v>87783979189</v>
      </c>
      <c r="H203" s="23" t="s">
        <v>12</v>
      </c>
      <c r="I203" s="23" t="s">
        <v>12</v>
      </c>
      <c r="J203" s="20" t="s">
        <v>609</v>
      </c>
      <c r="K203" s="19" t="s">
        <v>516</v>
      </c>
      <c r="L203" s="21" t="s">
        <v>25</v>
      </c>
      <c r="M203" s="21" t="s">
        <v>25</v>
      </c>
      <c r="N203" s="19" t="s">
        <v>75</v>
      </c>
      <c r="O203" s="24">
        <v>45525</v>
      </c>
      <c r="P203" s="56" t="s">
        <v>726</v>
      </c>
    </row>
    <row r="204" spans="2:17" s="25" customFormat="1" ht="114.75" x14ac:dyDescent="0.25">
      <c r="B204" s="16">
        <v>204</v>
      </c>
      <c r="C204" s="17" t="s">
        <v>606</v>
      </c>
      <c r="D204" s="17" t="s">
        <v>37</v>
      </c>
      <c r="E204" s="19" t="s">
        <v>73</v>
      </c>
      <c r="F204" s="17" t="s">
        <v>126</v>
      </c>
      <c r="G204" s="20" t="s">
        <v>145</v>
      </c>
      <c r="H204" s="23" t="s">
        <v>12</v>
      </c>
      <c r="I204" s="23" t="s">
        <v>12</v>
      </c>
      <c r="J204" s="20" t="s">
        <v>146</v>
      </c>
      <c r="K204" s="19" t="s">
        <v>516</v>
      </c>
      <c r="L204" s="21" t="s">
        <v>25</v>
      </c>
      <c r="M204" s="21" t="s">
        <v>25</v>
      </c>
      <c r="N204" s="19" t="s">
        <v>75</v>
      </c>
      <c r="O204" s="24">
        <v>45525</v>
      </c>
      <c r="P204" s="35"/>
    </row>
    <row r="205" spans="2:17" s="25" customFormat="1" ht="114.75" x14ac:dyDescent="0.25">
      <c r="B205" s="16">
        <v>205</v>
      </c>
      <c r="C205" s="17" t="s">
        <v>602</v>
      </c>
      <c r="D205" s="17" t="s">
        <v>488</v>
      </c>
      <c r="E205" s="19" t="s">
        <v>73</v>
      </c>
      <c r="F205" s="17" t="s">
        <v>82</v>
      </c>
      <c r="G205" s="20">
        <v>87775830770</v>
      </c>
      <c r="H205" s="23" t="s">
        <v>12</v>
      </c>
      <c r="I205" s="23" t="s">
        <v>12</v>
      </c>
      <c r="J205" s="20" t="s">
        <v>115</v>
      </c>
      <c r="K205" s="19" t="s">
        <v>516</v>
      </c>
      <c r="L205" s="21" t="s">
        <v>25</v>
      </c>
      <c r="M205" s="21" t="s">
        <v>25</v>
      </c>
      <c r="N205" s="19" t="s">
        <v>75</v>
      </c>
      <c r="O205" s="24">
        <v>45525</v>
      </c>
      <c r="P205" s="35"/>
    </row>
    <row r="206" spans="2:17" s="25" customFormat="1" ht="114.75" x14ac:dyDescent="0.25">
      <c r="B206" s="16">
        <v>206</v>
      </c>
      <c r="C206" s="17" t="s">
        <v>166</v>
      </c>
      <c r="D206" s="17" t="s">
        <v>20</v>
      </c>
      <c r="E206" s="19" t="s">
        <v>73</v>
      </c>
      <c r="F206" s="17" t="s">
        <v>163</v>
      </c>
      <c r="G206" s="20" t="s">
        <v>167</v>
      </c>
      <c r="H206" s="23" t="s">
        <v>12</v>
      </c>
      <c r="I206" s="23" t="s">
        <v>12</v>
      </c>
      <c r="J206" s="20" t="s">
        <v>26</v>
      </c>
      <c r="K206" s="19" t="s">
        <v>516</v>
      </c>
      <c r="L206" s="21" t="s">
        <v>25</v>
      </c>
      <c r="M206" s="21" t="s">
        <v>25</v>
      </c>
      <c r="N206" s="19" t="s">
        <v>75</v>
      </c>
      <c r="O206" s="24">
        <v>45525</v>
      </c>
      <c r="P206" s="20" t="s">
        <v>712</v>
      </c>
    </row>
    <row r="207" spans="2:17" s="25" customFormat="1" ht="114.75" x14ac:dyDescent="0.25">
      <c r="B207" s="16">
        <v>207</v>
      </c>
      <c r="C207" s="17" t="s">
        <v>310</v>
      </c>
      <c r="D207" s="18" t="s">
        <v>493</v>
      </c>
      <c r="E207" s="19" t="s">
        <v>73</v>
      </c>
      <c r="F207" s="17" t="s">
        <v>295</v>
      </c>
      <c r="G207" s="20">
        <v>87778114039</v>
      </c>
      <c r="H207" s="23" t="s">
        <v>12</v>
      </c>
      <c r="I207" s="23" t="s">
        <v>12</v>
      </c>
      <c r="J207" s="20" t="s">
        <v>18</v>
      </c>
      <c r="K207" s="19" t="s">
        <v>516</v>
      </c>
      <c r="L207" s="21" t="s">
        <v>25</v>
      </c>
      <c r="M207" s="21" t="s">
        <v>25</v>
      </c>
      <c r="N207" s="19" t="s">
        <v>75</v>
      </c>
      <c r="O207" s="24">
        <v>45525</v>
      </c>
      <c r="P207" s="20" t="s">
        <v>698</v>
      </c>
      <c r="Q207" s="79" t="s">
        <v>699</v>
      </c>
    </row>
    <row r="208" spans="2:17" s="25" customFormat="1" ht="114.75" x14ac:dyDescent="0.25">
      <c r="B208" s="16">
        <v>208</v>
      </c>
      <c r="C208" s="17" t="s">
        <v>603</v>
      </c>
      <c r="D208" s="17" t="s">
        <v>51</v>
      </c>
      <c r="E208" s="19" t="s">
        <v>73</v>
      </c>
      <c r="F208" s="17" t="s">
        <v>82</v>
      </c>
      <c r="G208" s="20">
        <v>87051559221</v>
      </c>
      <c r="H208" s="23" t="s">
        <v>12</v>
      </c>
      <c r="I208" s="23" t="s">
        <v>12</v>
      </c>
      <c r="J208" s="20" t="s">
        <v>116</v>
      </c>
      <c r="K208" s="19" t="s">
        <v>516</v>
      </c>
      <c r="L208" s="21" t="s">
        <v>25</v>
      </c>
      <c r="M208" s="21" t="s">
        <v>25</v>
      </c>
      <c r="N208" s="19" t="s">
        <v>75</v>
      </c>
      <c r="O208" s="24">
        <v>45525</v>
      </c>
      <c r="P208" s="35"/>
    </row>
    <row r="209" spans="2:16" s="25" customFormat="1" ht="114.75" x14ac:dyDescent="0.25">
      <c r="B209" s="16">
        <v>209</v>
      </c>
      <c r="C209" s="17" t="s">
        <v>276</v>
      </c>
      <c r="D209" s="26" t="s">
        <v>64</v>
      </c>
      <c r="E209" s="19" t="s">
        <v>73</v>
      </c>
      <c r="F209" s="17" t="s">
        <v>272</v>
      </c>
      <c r="G209" s="20">
        <v>87054026464</v>
      </c>
      <c r="H209" s="23" t="s">
        <v>12</v>
      </c>
      <c r="I209" s="23" t="s">
        <v>12</v>
      </c>
      <c r="J209" s="20" t="s">
        <v>275</v>
      </c>
      <c r="K209" s="19" t="s">
        <v>516</v>
      </c>
      <c r="L209" s="21" t="s">
        <v>25</v>
      </c>
      <c r="M209" s="21" t="s">
        <v>25</v>
      </c>
      <c r="N209" s="19" t="s">
        <v>75</v>
      </c>
      <c r="O209" s="24">
        <v>45525</v>
      </c>
      <c r="P209" s="35" t="s">
        <v>705</v>
      </c>
    </row>
    <row r="210" spans="2:16" s="25" customFormat="1" ht="114.75" x14ac:dyDescent="0.25">
      <c r="B210" s="16">
        <v>210</v>
      </c>
      <c r="C210" s="17" t="s">
        <v>574</v>
      </c>
      <c r="D210" s="26" t="s">
        <v>64</v>
      </c>
      <c r="E210" s="19" t="s">
        <v>73</v>
      </c>
      <c r="F210" s="17" t="s">
        <v>82</v>
      </c>
      <c r="G210" s="20">
        <v>87751839004</v>
      </c>
      <c r="H210" s="23" t="s">
        <v>12</v>
      </c>
      <c r="I210" s="23" t="s">
        <v>12</v>
      </c>
      <c r="J210" s="20" t="s">
        <v>117</v>
      </c>
      <c r="K210" s="19" t="s">
        <v>516</v>
      </c>
      <c r="L210" s="21" t="s">
        <v>25</v>
      </c>
      <c r="M210" s="21" t="s">
        <v>25</v>
      </c>
      <c r="N210" s="19" t="s">
        <v>75</v>
      </c>
      <c r="O210" s="24">
        <v>45525</v>
      </c>
      <c r="P210" s="35"/>
    </row>
    <row r="211" spans="2:16" s="25" customFormat="1" ht="114.75" x14ac:dyDescent="0.25">
      <c r="B211" s="16">
        <v>211</v>
      </c>
      <c r="C211" s="28" t="s">
        <v>118</v>
      </c>
      <c r="D211" s="28" t="s">
        <v>22</v>
      </c>
      <c r="E211" s="19" t="s">
        <v>73</v>
      </c>
      <c r="F211" s="28" t="s">
        <v>82</v>
      </c>
      <c r="G211" s="67">
        <v>87751385046</v>
      </c>
      <c r="H211" s="23" t="s">
        <v>12</v>
      </c>
      <c r="I211" s="23" t="s">
        <v>12</v>
      </c>
      <c r="J211" s="67" t="s">
        <v>119</v>
      </c>
      <c r="K211" s="19" t="s">
        <v>516</v>
      </c>
      <c r="L211" s="21" t="s">
        <v>25</v>
      </c>
      <c r="M211" s="21" t="s">
        <v>25</v>
      </c>
      <c r="N211" s="19" t="s">
        <v>75</v>
      </c>
      <c r="O211" s="24">
        <v>45525</v>
      </c>
      <c r="P211" s="35"/>
    </row>
    <row r="212" spans="2:16" s="310" customFormat="1" ht="114.75" x14ac:dyDescent="0.25">
      <c r="B212" s="304">
        <v>212</v>
      </c>
      <c r="C212" s="262" t="s">
        <v>380</v>
      </c>
      <c r="D212" s="262" t="s">
        <v>50</v>
      </c>
      <c r="E212" s="305" t="s">
        <v>73</v>
      </c>
      <c r="F212" s="262" t="s">
        <v>378</v>
      </c>
      <c r="G212" s="264">
        <v>87776708694</v>
      </c>
      <c r="H212" s="308" t="s">
        <v>12</v>
      </c>
      <c r="I212" s="308" t="s">
        <v>12</v>
      </c>
      <c r="J212" s="264" t="s">
        <v>26</v>
      </c>
      <c r="K212" s="305" t="s">
        <v>516</v>
      </c>
      <c r="L212" s="306" t="s">
        <v>25</v>
      </c>
      <c r="M212" s="306" t="s">
        <v>25</v>
      </c>
      <c r="N212" s="305" t="s">
        <v>75</v>
      </c>
      <c r="O212" s="309">
        <v>45525</v>
      </c>
      <c r="P212" s="35" t="s">
        <v>760</v>
      </c>
    </row>
    <row r="213" spans="2:16" s="25" customFormat="1" ht="114.75" x14ac:dyDescent="0.25">
      <c r="B213" s="16">
        <v>213</v>
      </c>
      <c r="C213" s="17" t="s">
        <v>395</v>
      </c>
      <c r="D213" s="17" t="s">
        <v>52</v>
      </c>
      <c r="E213" s="19" t="s">
        <v>73</v>
      </c>
      <c r="F213" s="17" t="s">
        <v>386</v>
      </c>
      <c r="G213" s="20"/>
      <c r="H213" s="23" t="s">
        <v>12</v>
      </c>
      <c r="I213" s="23" t="s">
        <v>12</v>
      </c>
      <c r="J213" s="20" t="s">
        <v>396</v>
      </c>
      <c r="K213" s="19" t="s">
        <v>516</v>
      </c>
      <c r="L213" s="21" t="s">
        <v>25</v>
      </c>
      <c r="M213" s="21" t="s">
        <v>25</v>
      </c>
      <c r="N213" s="19" t="s">
        <v>75</v>
      </c>
      <c r="O213" s="24">
        <v>45525</v>
      </c>
      <c r="P213" s="51" t="s">
        <v>720</v>
      </c>
    </row>
    <row r="214" spans="2:16" s="25" customFormat="1" ht="114.75" x14ac:dyDescent="0.25">
      <c r="B214" s="16">
        <v>214</v>
      </c>
      <c r="C214" s="26" t="s">
        <v>76</v>
      </c>
      <c r="D214" s="26" t="s">
        <v>23</v>
      </c>
      <c r="E214" s="19" t="s">
        <v>73</v>
      </c>
      <c r="F214" s="19" t="s">
        <v>74</v>
      </c>
      <c r="G214" s="64">
        <v>87771232272</v>
      </c>
      <c r="H214" s="23" t="s">
        <v>12</v>
      </c>
      <c r="I214" s="23" t="s">
        <v>12</v>
      </c>
      <c r="J214" s="64" t="s">
        <v>31</v>
      </c>
      <c r="K214" s="19" t="s">
        <v>516</v>
      </c>
      <c r="L214" s="21" t="s">
        <v>25</v>
      </c>
      <c r="M214" s="21" t="s">
        <v>25</v>
      </c>
      <c r="N214" s="19" t="s">
        <v>75</v>
      </c>
      <c r="O214" s="24">
        <v>45525</v>
      </c>
      <c r="P214" s="35" t="s">
        <v>639</v>
      </c>
    </row>
    <row r="215" spans="2:16" s="25" customFormat="1" ht="114.75" x14ac:dyDescent="0.25">
      <c r="B215" s="16">
        <v>215</v>
      </c>
      <c r="C215" s="17" t="s">
        <v>597</v>
      </c>
      <c r="D215" s="17" t="s">
        <v>57</v>
      </c>
      <c r="E215" s="19" t="s">
        <v>73</v>
      </c>
      <c r="F215" s="18" t="s">
        <v>575</v>
      </c>
      <c r="G215" s="20" t="s">
        <v>347</v>
      </c>
      <c r="H215" s="23" t="s">
        <v>12</v>
      </c>
      <c r="I215" s="23" t="s">
        <v>12</v>
      </c>
      <c r="J215" s="20" t="s">
        <v>53</v>
      </c>
      <c r="K215" s="19" t="s">
        <v>516</v>
      </c>
      <c r="L215" s="21" t="s">
        <v>25</v>
      </c>
      <c r="M215" s="21" t="s">
        <v>25</v>
      </c>
      <c r="N215" s="19" t="s">
        <v>75</v>
      </c>
      <c r="O215" s="24">
        <v>45525</v>
      </c>
      <c r="P215" s="35" t="s">
        <v>659</v>
      </c>
    </row>
    <row r="216" spans="2:16" s="25" customFormat="1" ht="114.75" x14ac:dyDescent="0.25">
      <c r="B216" s="16">
        <v>216</v>
      </c>
      <c r="C216" s="28" t="s">
        <v>304</v>
      </c>
      <c r="D216" s="30" t="s">
        <v>305</v>
      </c>
      <c r="E216" s="19" t="s">
        <v>73</v>
      </c>
      <c r="F216" s="28" t="s">
        <v>295</v>
      </c>
      <c r="G216" s="67">
        <v>87772670412</v>
      </c>
      <c r="H216" s="23" t="s">
        <v>12</v>
      </c>
      <c r="I216" s="23" t="s">
        <v>12</v>
      </c>
      <c r="J216" s="67" t="s">
        <v>18</v>
      </c>
      <c r="K216" s="19" t="s">
        <v>516</v>
      </c>
      <c r="L216" s="21" t="s">
        <v>25</v>
      </c>
      <c r="M216" s="21" t="s">
        <v>25</v>
      </c>
      <c r="N216" s="19" t="s">
        <v>75</v>
      </c>
      <c r="O216" s="24">
        <v>45525</v>
      </c>
      <c r="P216" s="80" t="s">
        <v>700</v>
      </c>
    </row>
    <row r="217" spans="2:16" s="25" customFormat="1" ht="114.75" x14ac:dyDescent="0.25">
      <c r="B217" s="16">
        <v>217</v>
      </c>
      <c r="C217" s="17" t="s">
        <v>315</v>
      </c>
      <c r="D217" s="18" t="s">
        <v>60</v>
      </c>
      <c r="E217" s="19" t="s">
        <v>73</v>
      </c>
      <c r="F217" s="17" t="s">
        <v>295</v>
      </c>
      <c r="G217" s="20">
        <v>87783181211</v>
      </c>
      <c r="H217" s="23" t="s">
        <v>12</v>
      </c>
      <c r="I217" s="23" t="s">
        <v>12</v>
      </c>
      <c r="J217" s="20" t="s">
        <v>18</v>
      </c>
      <c r="K217" s="19" t="s">
        <v>516</v>
      </c>
      <c r="L217" s="21" t="s">
        <v>25</v>
      </c>
      <c r="M217" s="21" t="s">
        <v>25</v>
      </c>
      <c r="N217" s="19" t="s">
        <v>75</v>
      </c>
      <c r="O217" s="24">
        <v>45525</v>
      </c>
      <c r="P217" s="35"/>
    </row>
    <row r="218" spans="2:16" s="25" customFormat="1" ht="114.75" x14ac:dyDescent="0.25">
      <c r="B218" s="16">
        <v>218</v>
      </c>
      <c r="C218" s="17" t="s">
        <v>120</v>
      </c>
      <c r="D218" s="17" t="s">
        <v>121</v>
      </c>
      <c r="E218" s="19" t="s">
        <v>73</v>
      </c>
      <c r="F218" s="17" t="s">
        <v>82</v>
      </c>
      <c r="G218" s="20">
        <v>87772675032</v>
      </c>
      <c r="H218" s="23" t="s">
        <v>12</v>
      </c>
      <c r="I218" s="23" t="s">
        <v>12</v>
      </c>
      <c r="J218" s="20" t="s">
        <v>122</v>
      </c>
      <c r="K218" s="19" t="s">
        <v>516</v>
      </c>
      <c r="L218" s="21" t="s">
        <v>25</v>
      </c>
      <c r="M218" s="21" t="s">
        <v>25</v>
      </c>
      <c r="N218" s="19" t="s">
        <v>75</v>
      </c>
      <c r="O218" s="24">
        <v>45525</v>
      </c>
      <c r="P218" s="35"/>
    </row>
    <row r="219" spans="2:16" s="25" customFormat="1" ht="114.75" x14ac:dyDescent="0.25">
      <c r="B219" s="16">
        <v>219</v>
      </c>
      <c r="C219" s="17" t="s">
        <v>576</v>
      </c>
      <c r="D219" s="17" t="s">
        <v>61</v>
      </c>
      <c r="E219" s="19" t="s">
        <v>73</v>
      </c>
      <c r="F219" s="18" t="s">
        <v>593</v>
      </c>
      <c r="G219" s="20" t="s">
        <v>348</v>
      </c>
      <c r="H219" s="23" t="s">
        <v>12</v>
      </c>
      <c r="I219" s="23" t="s">
        <v>12</v>
      </c>
      <c r="J219" s="20" t="s">
        <v>16</v>
      </c>
      <c r="K219" s="19" t="s">
        <v>516</v>
      </c>
      <c r="L219" s="21" t="s">
        <v>25</v>
      </c>
      <c r="M219" s="21" t="s">
        <v>25</v>
      </c>
      <c r="N219" s="19" t="s">
        <v>75</v>
      </c>
      <c r="O219" s="24">
        <v>45525</v>
      </c>
      <c r="P219" s="35"/>
    </row>
    <row r="220" spans="2:16" s="25" customFormat="1" ht="114.75" x14ac:dyDescent="0.25">
      <c r="B220" s="16">
        <v>220</v>
      </c>
      <c r="C220" s="18" t="s">
        <v>578</v>
      </c>
      <c r="D220" s="18" t="s">
        <v>37</v>
      </c>
      <c r="E220" s="19" t="s">
        <v>73</v>
      </c>
      <c r="F220" s="69" t="s">
        <v>577</v>
      </c>
      <c r="G220" s="20">
        <v>7789421520</v>
      </c>
      <c r="H220" s="23" t="s">
        <v>12</v>
      </c>
      <c r="I220" s="23" t="s">
        <v>12</v>
      </c>
      <c r="J220" s="40" t="s">
        <v>283</v>
      </c>
      <c r="K220" s="19" t="s">
        <v>516</v>
      </c>
      <c r="L220" s="21" t="s">
        <v>25</v>
      </c>
      <c r="M220" s="21" t="s">
        <v>25</v>
      </c>
      <c r="N220" s="19" t="s">
        <v>75</v>
      </c>
      <c r="O220" s="24">
        <v>45525</v>
      </c>
      <c r="P220" s="35"/>
    </row>
    <row r="221" spans="2:16" s="25" customFormat="1" ht="114.75" x14ac:dyDescent="0.25">
      <c r="B221" s="16">
        <v>221</v>
      </c>
      <c r="C221" s="29" t="s">
        <v>80</v>
      </c>
      <c r="D221" s="19" t="s">
        <v>70</v>
      </c>
      <c r="E221" s="19" t="s">
        <v>73</v>
      </c>
      <c r="F221" s="23" t="s">
        <v>74</v>
      </c>
      <c r="G221" s="81">
        <v>87053159684</v>
      </c>
      <c r="H221" s="23" t="s">
        <v>12</v>
      </c>
      <c r="I221" s="23" t="s">
        <v>12</v>
      </c>
      <c r="J221" s="81" t="s">
        <v>55</v>
      </c>
      <c r="K221" s="19" t="s">
        <v>516</v>
      </c>
      <c r="L221" s="21" t="s">
        <v>25</v>
      </c>
      <c r="M221" s="21" t="s">
        <v>25</v>
      </c>
      <c r="N221" s="19" t="s">
        <v>75</v>
      </c>
      <c r="O221" s="24">
        <v>45525</v>
      </c>
      <c r="P221" s="35" t="s">
        <v>640</v>
      </c>
    </row>
    <row r="222" spans="2:16" s="25" customFormat="1" ht="114.75" x14ac:dyDescent="0.25">
      <c r="B222" s="16">
        <v>222</v>
      </c>
      <c r="C222" s="17" t="s">
        <v>123</v>
      </c>
      <c r="D222" s="17" t="s">
        <v>50</v>
      </c>
      <c r="E222" s="19" t="s">
        <v>73</v>
      </c>
      <c r="F222" s="17" t="s">
        <v>82</v>
      </c>
      <c r="G222" s="20">
        <v>87779871173</v>
      </c>
      <c r="H222" s="23" t="s">
        <v>12</v>
      </c>
      <c r="I222" s="23" t="s">
        <v>12</v>
      </c>
      <c r="J222" s="20" t="s">
        <v>124</v>
      </c>
      <c r="K222" s="19" t="s">
        <v>516</v>
      </c>
      <c r="L222" s="21" t="s">
        <v>25</v>
      </c>
      <c r="M222" s="21" t="s">
        <v>25</v>
      </c>
      <c r="N222" s="19" t="s">
        <v>75</v>
      </c>
      <c r="O222" s="24">
        <v>45525</v>
      </c>
      <c r="P222" s="35"/>
    </row>
    <row r="223" spans="2:16" s="310" customFormat="1" ht="114.75" x14ac:dyDescent="0.25">
      <c r="B223" s="304">
        <v>223</v>
      </c>
      <c r="C223" s="307" t="s">
        <v>580</v>
      </c>
      <c r="D223" s="307" t="s">
        <v>488</v>
      </c>
      <c r="E223" s="305" t="s">
        <v>73</v>
      </c>
      <c r="F223" s="307" t="s">
        <v>384</v>
      </c>
      <c r="G223" s="269">
        <v>77078777468</v>
      </c>
      <c r="H223" s="308" t="s">
        <v>12</v>
      </c>
      <c r="I223" s="308" t="s">
        <v>12</v>
      </c>
      <c r="J223" s="270" t="s">
        <v>18</v>
      </c>
      <c r="K223" s="305" t="s">
        <v>516</v>
      </c>
      <c r="L223" s="306" t="s">
        <v>25</v>
      </c>
      <c r="M223" s="306" t="s">
        <v>25</v>
      </c>
      <c r="N223" s="305" t="s">
        <v>75</v>
      </c>
      <c r="O223" s="309">
        <v>45525</v>
      </c>
      <c r="P223" s="311" t="s">
        <v>760</v>
      </c>
    </row>
    <row r="224" spans="2:16" s="25" customFormat="1" ht="114.75" x14ac:dyDescent="0.25">
      <c r="B224" s="16">
        <v>224</v>
      </c>
      <c r="C224" s="17" t="s">
        <v>612</v>
      </c>
      <c r="D224" s="17" t="s">
        <v>92</v>
      </c>
      <c r="E224" s="19" t="s">
        <v>73</v>
      </c>
      <c r="F224" s="17" t="s">
        <v>126</v>
      </c>
      <c r="G224" s="20">
        <v>661021302109</v>
      </c>
      <c r="H224" s="23" t="s">
        <v>12</v>
      </c>
      <c r="I224" s="23" t="s">
        <v>12</v>
      </c>
      <c r="J224" s="20" t="s">
        <v>154</v>
      </c>
      <c r="K224" s="19" t="s">
        <v>516</v>
      </c>
      <c r="L224" s="21" t="s">
        <v>25</v>
      </c>
      <c r="M224" s="21" t="s">
        <v>25</v>
      </c>
      <c r="N224" s="19" t="s">
        <v>75</v>
      </c>
      <c r="O224" s="24">
        <v>45525</v>
      </c>
      <c r="P224" s="35"/>
    </row>
    <row r="225" spans="2:16" s="25" customFormat="1" ht="114.75" x14ac:dyDescent="0.25">
      <c r="B225" s="16">
        <v>225</v>
      </c>
      <c r="C225" s="17" t="s">
        <v>611</v>
      </c>
      <c r="D225" s="17" t="s">
        <v>52</v>
      </c>
      <c r="E225" s="19" t="s">
        <v>73</v>
      </c>
      <c r="F225" s="17" t="s">
        <v>126</v>
      </c>
      <c r="G225" s="20">
        <v>87053183448</v>
      </c>
      <c r="H225" s="23" t="s">
        <v>12</v>
      </c>
      <c r="I225" s="23" t="s">
        <v>12</v>
      </c>
      <c r="J225" s="20" t="s">
        <v>155</v>
      </c>
      <c r="K225" s="19" t="s">
        <v>516</v>
      </c>
      <c r="L225" s="21" t="s">
        <v>25</v>
      </c>
      <c r="M225" s="21" t="s">
        <v>25</v>
      </c>
      <c r="N225" s="19" t="s">
        <v>75</v>
      </c>
      <c r="O225" s="24">
        <v>45525</v>
      </c>
      <c r="P225" s="56" t="s">
        <v>727</v>
      </c>
    </row>
    <row r="226" spans="2:16" s="25" customFormat="1" ht="114.75" x14ac:dyDescent="0.25">
      <c r="B226" s="16">
        <v>226</v>
      </c>
      <c r="C226" s="17" t="s">
        <v>579</v>
      </c>
      <c r="D226" s="17" t="s">
        <v>482</v>
      </c>
      <c r="E226" s="19" t="s">
        <v>73</v>
      </c>
      <c r="F226" s="17" t="s">
        <v>156</v>
      </c>
      <c r="G226" s="20" t="s">
        <v>157</v>
      </c>
      <c r="H226" s="23" t="s">
        <v>12</v>
      </c>
      <c r="I226" s="23" t="s">
        <v>12</v>
      </c>
      <c r="J226" s="20" t="s">
        <v>158</v>
      </c>
      <c r="K226" s="19" t="s">
        <v>516</v>
      </c>
      <c r="L226" s="21" t="s">
        <v>25</v>
      </c>
      <c r="M226" s="21" t="s">
        <v>25</v>
      </c>
      <c r="N226" s="19" t="s">
        <v>75</v>
      </c>
      <c r="O226" s="24">
        <v>45525</v>
      </c>
      <c r="P226" s="35" t="s">
        <v>622</v>
      </c>
    </row>
    <row r="227" spans="2:16" s="25" customFormat="1" ht="114.75" x14ac:dyDescent="0.25">
      <c r="B227" s="16">
        <v>227</v>
      </c>
      <c r="C227" s="17" t="s">
        <v>352</v>
      </c>
      <c r="D227" s="17" t="s">
        <v>19</v>
      </c>
      <c r="E227" s="19" t="s">
        <v>73</v>
      </c>
      <c r="F227" s="17" t="s">
        <v>353</v>
      </c>
      <c r="G227" s="20">
        <v>87777081814</v>
      </c>
      <c r="H227" s="23" t="s">
        <v>12</v>
      </c>
      <c r="I227" s="23" t="s">
        <v>12</v>
      </c>
      <c r="J227" s="68" t="s">
        <v>354</v>
      </c>
      <c r="K227" s="19" t="s">
        <v>516</v>
      </c>
      <c r="L227" s="21" t="s">
        <v>25</v>
      </c>
      <c r="M227" s="21" t="s">
        <v>25</v>
      </c>
      <c r="N227" s="19" t="s">
        <v>75</v>
      </c>
      <c r="O227" s="24">
        <v>45525</v>
      </c>
      <c r="P227" s="85" t="s">
        <v>628</v>
      </c>
    </row>
    <row r="228" spans="2:16" s="25" customFormat="1" ht="114.75" x14ac:dyDescent="0.25">
      <c r="B228" s="16">
        <v>228</v>
      </c>
      <c r="C228" s="28" t="s">
        <v>610</v>
      </c>
      <c r="D228" s="28" t="s">
        <v>32</v>
      </c>
      <c r="E228" s="19" t="s">
        <v>73</v>
      </c>
      <c r="F228" s="28" t="s">
        <v>126</v>
      </c>
      <c r="G228" s="67" t="s">
        <v>147</v>
      </c>
      <c r="H228" s="23" t="s">
        <v>12</v>
      </c>
      <c r="I228" s="23" t="s">
        <v>12</v>
      </c>
      <c r="J228" s="67" t="s">
        <v>148</v>
      </c>
      <c r="K228" s="19" t="s">
        <v>516</v>
      </c>
      <c r="L228" s="21" t="s">
        <v>25</v>
      </c>
      <c r="M228" s="21" t="s">
        <v>25</v>
      </c>
      <c r="N228" s="19" t="s">
        <v>75</v>
      </c>
      <c r="O228" s="24">
        <v>45525</v>
      </c>
      <c r="P228" s="56" t="s">
        <v>728</v>
      </c>
    </row>
    <row r="229" spans="2:16" s="25" customFormat="1" ht="114.75" x14ac:dyDescent="0.25">
      <c r="B229" s="16">
        <v>229</v>
      </c>
      <c r="C229" s="17" t="s">
        <v>324</v>
      </c>
      <c r="D229" s="17" t="s">
        <v>44</v>
      </c>
      <c r="E229" s="19" t="s">
        <v>73</v>
      </c>
      <c r="F229" s="17" t="s">
        <v>295</v>
      </c>
      <c r="G229" s="36">
        <v>87771636465</v>
      </c>
      <c r="H229" s="23" t="s">
        <v>12</v>
      </c>
      <c r="I229" s="23" t="s">
        <v>12</v>
      </c>
      <c r="J229" s="20" t="s">
        <v>26</v>
      </c>
      <c r="K229" s="19" t="s">
        <v>516</v>
      </c>
      <c r="L229" s="21" t="s">
        <v>25</v>
      </c>
      <c r="M229" s="21" t="s">
        <v>25</v>
      </c>
      <c r="N229" s="19" t="s">
        <v>75</v>
      </c>
      <c r="O229" s="24">
        <v>45525</v>
      </c>
      <c r="P229" s="39" t="s">
        <v>701</v>
      </c>
    </row>
    <row r="230" spans="2:16" s="25" customFormat="1" ht="114.75" x14ac:dyDescent="0.25">
      <c r="B230" s="16">
        <v>230</v>
      </c>
      <c r="C230" s="28" t="s">
        <v>248</v>
      </c>
      <c r="D230" s="28" t="s">
        <v>37</v>
      </c>
      <c r="E230" s="23" t="s">
        <v>73</v>
      </c>
      <c r="F230" s="28" t="s">
        <v>244</v>
      </c>
      <c r="G230" s="67">
        <v>87053359181</v>
      </c>
      <c r="H230" s="23" t="s">
        <v>12</v>
      </c>
      <c r="I230" s="23" t="s">
        <v>12</v>
      </c>
      <c r="J230" s="67" t="s">
        <v>18</v>
      </c>
      <c r="K230" s="19" t="s">
        <v>516</v>
      </c>
      <c r="L230" s="82" t="s">
        <v>25</v>
      </c>
      <c r="M230" s="82" t="s">
        <v>25</v>
      </c>
      <c r="N230" s="23" t="s">
        <v>75</v>
      </c>
      <c r="O230" s="83">
        <v>45525</v>
      </c>
      <c r="P230" s="35" t="s">
        <v>653</v>
      </c>
    </row>
    <row r="231" spans="2:16" s="156" customFormat="1" ht="127.5" x14ac:dyDescent="0.25">
      <c r="B231" s="149">
        <v>231</v>
      </c>
      <c r="C231" s="150" t="s">
        <v>201</v>
      </c>
      <c r="D231" s="150" t="s">
        <v>32</v>
      </c>
      <c r="E231" s="151" t="s">
        <v>73</v>
      </c>
      <c r="F231" s="159" t="s">
        <v>185</v>
      </c>
      <c r="G231" s="67">
        <v>87772143544</v>
      </c>
      <c r="H231" s="154" t="s">
        <v>12</v>
      </c>
      <c r="I231" s="154" t="s">
        <v>12</v>
      </c>
      <c r="J231" s="67" t="s">
        <v>202</v>
      </c>
      <c r="K231" s="151" t="s">
        <v>516</v>
      </c>
      <c r="L231" s="151" t="s">
        <v>25</v>
      </c>
      <c r="M231" s="151" t="s">
        <v>25</v>
      </c>
      <c r="N231" s="151" t="s">
        <v>75</v>
      </c>
      <c r="O231" s="34">
        <v>45525</v>
      </c>
      <c r="P231" s="35"/>
    </row>
    <row r="232" spans="2:16" s="25" customFormat="1" ht="114.75" x14ac:dyDescent="0.25">
      <c r="B232" s="16">
        <v>232</v>
      </c>
      <c r="C232" s="17" t="s">
        <v>613</v>
      </c>
      <c r="D232" s="31" t="s">
        <v>37</v>
      </c>
      <c r="E232" s="32" t="s">
        <v>73</v>
      </c>
      <c r="F232" s="31" t="s">
        <v>295</v>
      </c>
      <c r="G232" s="84">
        <v>87789194253</v>
      </c>
      <c r="H232" s="19" t="s">
        <v>12</v>
      </c>
      <c r="I232" s="19" t="s">
        <v>12</v>
      </c>
      <c r="J232" s="20" t="s">
        <v>26</v>
      </c>
      <c r="K232" s="19" t="s">
        <v>516</v>
      </c>
      <c r="L232" s="21" t="s">
        <v>25</v>
      </c>
      <c r="M232" s="21" t="s">
        <v>25</v>
      </c>
      <c r="N232" s="19" t="s">
        <v>75</v>
      </c>
      <c r="O232" s="24">
        <v>45525</v>
      </c>
      <c r="P232" s="35"/>
    </row>
  </sheetData>
  <autoFilter ref="B2:O232"/>
  <mergeCells count="1">
    <mergeCell ref="D1:K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РК  по СПЕЦИАЛЬНОСТЯМ</vt:lpstr>
      <vt:lpstr>ВКО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Gulzhan Nurlankyzy</dc:creator>
  <cp:lastModifiedBy>Пользователь</cp:lastModifiedBy>
  <cp:lastPrinted>2025-11-27T05:23:40Z</cp:lastPrinted>
  <dcterms:created xsi:type="dcterms:W3CDTF">2024-09-12T07:19:11Z</dcterms:created>
  <dcterms:modified xsi:type="dcterms:W3CDTF">2026-10-21T14:37:25Z</dcterms:modified>
</cp:coreProperties>
</file>