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showHorizontalScroll="0" showVerticalScroll="0" showSheetTabs="0" xWindow="0" yWindow="0" windowWidth="28800" windowHeight="12345"/>
  </bookViews>
  <sheets>
    <sheet name="рус" sheetId="2" r:id="rId1"/>
  </sheets>
  <definedNames>
    <definedName name="__xlnm._FilterDatabase_1">#REF!</definedName>
    <definedName name="_xlnm._FilterDatabase" localSheetId="0" hidden="1">рус!$A$5:$M$5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<sst xmlns="http://schemas.openxmlformats.org/spreadsheetml/2006/main" count="862" uniqueCount="713">
  <si>
    <t xml:space="preserve">№   </t>
  </si>
  <si>
    <t>Адрес местонахождения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</si>
  <si>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</si>
  <si>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</si>
  <si>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Адрес приема требований</t>
  </si>
  <si>
    <t>Дата размещения объявления</t>
  </si>
  <si>
    <t xml:space="preserve">с </t>
  </si>
  <si>
    <t>до</t>
  </si>
  <si>
    <t>Фамилия, имя, отчество (если оно указано в документе, удостоверяющем личность) финансового управляющего</t>
  </si>
  <si>
    <t>Индивидуальный идентификационный номер должника</t>
  </si>
  <si>
    <t>Контактные данные (телефон, электронный адрес) финансового управляющего</t>
  </si>
  <si>
    <t>Дата вынесения приказа о назначении финансового управляющего</t>
  </si>
  <si>
    <t xml:space="preserve">Фамилия, имя, отчество (если оно указано в документе, удостоверяющем личность)  </t>
  </si>
  <si>
    <t xml:space="preserve">Срок принятия требований кредиторов финансовым управляющим </t>
  </si>
  <si>
    <t>Ақмола облысы Қосшы қалалық соты</t>
  </si>
  <si>
    <t>Мелешко Оксана Вячеславовна</t>
  </si>
  <si>
    <t>Ажитаев Айдарбек Секенович</t>
  </si>
  <si>
    <t xml:space="preserve">87052217907, fu.azhitayev@mail.ru
</t>
  </si>
  <si>
    <t xml:space="preserve">Суд района Биржан сал Акмолинской области  </t>
  </si>
  <si>
    <t xml:space="preserve">г. Алматы, Жетысуский район, мкр.Айнабулак-4, д.169, кв.96 </t>
  </si>
  <si>
    <t>Объявление о возбуждении производства по делу о применении процедуры  судебного банкротства</t>
  </si>
  <si>
    <t>тел. 87028023290 эл. почта Friday_kz1025@mail.ru</t>
  </si>
  <si>
    <t>930713301870</t>
  </si>
  <si>
    <t>Саятов Ақтөре Саятұлы</t>
  </si>
  <si>
    <t>Ақмола облысы, Қосшы қаласы, Лесная поляна 6, 123</t>
  </si>
  <si>
    <t>Ширяев Асылхан Бағытжанұлы</t>
  </si>
  <si>
    <t>Ақмола облысы, Қосшы қаласы, Лесная поляна 1 үй, 131 пәтер</t>
  </si>
  <si>
    <t>Турсынбеков Саламат Каримжанович</t>
  </si>
  <si>
    <t>Акмолинская область, Коргалжынский район, Карашалгынский сельский округ, село Каргалы, улица Смаилова Сагындыка, дом №2</t>
  </si>
  <si>
    <t>Коргалжынский районный суд Акмолинской области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</si>
  <si>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</si>
  <si>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</si>
  <si>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</si>
  <si>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770308404329</t>
  </si>
  <si>
    <t xml:space="preserve">Васильченко Наталья Валериевна </t>
  </si>
  <si>
    <t xml:space="preserve"> Акмолинской область, Есилский  район, Тәуелсіздік 70</t>
  </si>
  <si>
    <t xml:space="preserve">Есилский   районный суд,Акмолинской области </t>
  </si>
  <si>
    <t>09.01.2026  №11</t>
  </si>
  <si>
    <t xml:space="preserve">Стамгалиева Бибигуль Кабдуловна </t>
  </si>
  <si>
    <t xml:space="preserve">Ақмола облысы ,г.Косшы,1 дом,131 квартира </t>
  </si>
  <si>
    <t>тел:8 708 710 98 53.  эл пошта:bstamgaliyeva@internet.ru</t>
  </si>
  <si>
    <t>Махан Базарбек</t>
  </si>
  <si>
    <t>Акмолинская область,  Целиноградский район, село 
Коянды, улица Кенесары, дом №96</t>
  </si>
  <si>
    <t>Целиноградский районный 
суд Акмолинской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</si>
  <si>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</si>
  <si>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</si>
  <si>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</si>
  <si>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Есенов Айдарбек Жумагалиевич</t>
  </si>
  <si>
    <t>Акмолинская область,  Целиноградский район, село 
Жарлыкол, улица Жеңіс, дом №48</t>
  </si>
  <si>
    <t>Султан Самал Жарылгасыновна</t>
  </si>
  <si>
    <t>791019401797</t>
  </si>
  <si>
    <t xml:space="preserve">Ақмола облысы, Целиноград ауданы, Ақмол ауылдық округі, Ақмол ауылы, Кенесары көшесі, 29-үй
</t>
  </si>
  <si>
    <t>Ақмола облысының Целиноград аудандық соты</t>
  </si>
  <si>
    <t>Кусайбаева Актоты Дуйсенбакызы</t>
  </si>
  <si>
    <t>050301, Алматы қаласы, Әуезов ауданы, Төле би көшесі, 301А үй, 1-кабинет</t>
  </si>
  <si>
    <t>Алматы қаласы, Төле би көшесі, 301А, 1-кеңсе, +7 747 817 02 52, aktoty.law00@gmail.com</t>
  </si>
  <si>
    <t xml:space="preserve">Сәрсенғали Олжас Тимурұлы </t>
  </si>
  <si>
    <t>село Жибек Жолы 4 мкр 12 улица 10 дом</t>
  </si>
  <si>
    <t>Аршалинский районный суд Акмолинской области</t>
  </si>
  <si>
    <t>Жаксигулова Мадина Дуйсенбековна</t>
  </si>
  <si>
    <t>г. Астана, ул. Жошы хан 23 кв.270</t>
  </si>
  <si>
    <t xml:space="preserve">kazashka-777@inbox.ru  тел.: +7 701 777 222 47 </t>
  </si>
  <si>
    <t>Өнербек Нұрдәулет Мейбекұлы</t>
  </si>
  <si>
    <t>Кулушева Анель Карловна</t>
  </si>
  <si>
    <t>Акмолинская область, г. Степногорск, мкр. 9, д.41, кв. 87</t>
  </si>
  <si>
    <t>Степногорский городской суд</t>
  </si>
  <si>
    <t>г. Шымкент ул. Рыскулова 41</t>
  </si>
  <si>
    <t>8 778 679 42 99</t>
  </si>
  <si>
    <t>Анисова Светлана Владимировна</t>
  </si>
  <si>
    <t>г. Караганда, ул. Можайского 11-16</t>
  </si>
  <si>
    <t>+77081155324 1155324@mail.ru</t>
  </si>
  <si>
    <t xml:space="preserve">Цикало Борис Владимирович </t>
  </si>
  <si>
    <t>Акмолинская область, Астраханский район, село Зеленое</t>
  </si>
  <si>
    <t>Астраханкский суд Акмолинской области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</si>
  <si>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</si>
  <si>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</si>
  <si>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</si>
  <si>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Акмолинская область, Кокшетауский городской суд</t>
  </si>
  <si>
    <t xml:space="preserve">Республика Казахстан, Акмолинская область, город Кокшетау  </t>
  </si>
  <si>
    <t>Хилько Татьяна Сергеевна</t>
  </si>
  <si>
    <t>710929401261</t>
  </si>
  <si>
    <t xml:space="preserve">Толеубаев Кайрбек Каипович </t>
  </si>
  <si>
    <t xml:space="preserve"> город Астана, Акмолинская область, Целиноградский район, Кабанбай батыра Кызылжар, ул. Желтоксан д. 4</t>
  </si>
  <si>
    <t>Целиноградский районный суд Акмолинской области</t>
  </si>
  <si>
    <t>Раисов Арман Каблетович</t>
  </si>
  <si>
    <t>Область Абай, город Семей, ул. К. Мухамедханова д. 34 а, оф. 2</t>
  </si>
  <si>
    <t>87052691099, 87713026804 service.silver@mail,ru</t>
  </si>
  <si>
    <t>Байрамов Ширин Хасай Оглы</t>
  </si>
  <si>
    <t>610225300229</t>
  </si>
  <si>
    <t>обл. Акмолинская, р-н
Атбасарский, г. Атбасар, ул. Агыбай
батыра, д. 66, кв. 41</t>
  </si>
  <si>
    <t>Атбасарский районнский  суд Акмолинской области</t>
  </si>
  <si>
    <t xml:space="preserve">Балабаев Айдын Серикович </t>
  </si>
  <si>
    <t xml:space="preserve">г.Алматы, ул.Чайкиной 14 </t>
  </si>
  <si>
    <t>87782664938</t>
  </si>
  <si>
    <t>Машталяр Андрей Николаевич</t>
  </si>
  <si>
    <t>930722351658</t>
  </si>
  <si>
    <t xml:space="preserve">Акмолинская область, городу Кокшетау, ул.Габдуллина, д. 34, кв. 4. </t>
  </si>
  <si>
    <t>Кокшетауский городской суд Акмолинской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</si>
  <si>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</si>
  <si>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</si>
  <si>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</si>
  <si>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Ростоева Назе</t>
  </si>
  <si>
    <t xml:space="preserve">Ақмола облысы, Целиноград ауданы, Қабанбай батыр ауылы, Сарыарка көшесі, 75 үй                                                                                    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</si>
  <si>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</si>
  <si>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</si>
  <si>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</si>
  <si>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 xml:space="preserve">Алиакпаров Бахтияр Серикович </t>
  </si>
  <si>
    <t xml:space="preserve">Акмолинская обл., Целиноградский район, с.Кабанбай-батыра ул. Сарыарка дом 44 </t>
  </si>
  <si>
    <t xml:space="preserve">Акмолинской области Целиноградский суд </t>
  </si>
  <si>
    <t>Әбуов Нурсултан Пердебекұлы</t>
  </si>
  <si>
    <t>940307302000</t>
  </si>
  <si>
    <t>Акмолинская область, Аршалынский район, поселок Жибек жолы, улица Нұрлы таң дом №11</t>
  </si>
  <si>
    <t>Шерметова Ригина Владимировна</t>
  </si>
  <si>
    <t xml:space="preserve"> Город Шымкент, пр. Кунаева 39, 3 подъезд, офис 97 </t>
  </si>
  <si>
    <t>8 705 271 34 34 
r.shermetova@premiumgold.kz</t>
  </si>
  <si>
    <t>Лопатин  Владимир  Александрович</t>
  </si>
  <si>
    <t>630403350335</t>
  </si>
  <si>
    <t>Акмолинская обл. Целиноградский район
с. о.  Кабанбай батыр, ул. Женис  5,  кв 1</t>
  </si>
  <si>
    <t>Момынқұл Келіс Болысбекұлы</t>
  </si>
  <si>
    <t xml:space="preserve">г.Алматы, микрорайон Шугыла, 340/8, корпус 3, кв.24  </t>
  </si>
  <si>
    <t>8 778 005 00 85,                       kelya1985@mail.ru</t>
  </si>
  <si>
    <t>Кызыр Дина</t>
  </si>
  <si>
    <t>Қазақстан Республикасы, Ақмола облысы, Акколь ауданы, Акколь қаласы, Луганская көшесі, №17/3 үй тұрғыны</t>
  </si>
  <si>
    <t>Ақмола облысы бойынша Акколь аудандық соты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</si>
  <si>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</si>
  <si>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</si>
  <si>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+7 706 699 11 06</t>
  </si>
  <si>
    <t>Гибадулина Гульнара Аскаровна</t>
  </si>
  <si>
    <t xml:space="preserve"> Республика Казахстан, Акмолинская область, Астраханский район, Жалтырский сельский округ, село Жалтыр, улица Пушкина, дом №28</t>
  </si>
  <si>
    <t xml:space="preserve"> Астраханский районный суд Акмолинский области</t>
  </si>
  <si>
    <t>г,Алматы, Алатауский район, мкр.Ақбулық, ул.Кален Жанаев, 36</t>
  </si>
  <si>
    <t xml:space="preserve">Бакибаев Дияз Анарович  </t>
  </si>
  <si>
    <t xml:space="preserve">область Акмолинская, район
Ерейментауский, сельский округ Улентинский,
село Уленты, улица Имени Капбас Жаниева дом №18, Квартира №2
</t>
  </si>
  <si>
    <t>Ерейментауский районный суд Акмолинской области</t>
  </si>
  <si>
    <t>16.02.2026г.</t>
  </si>
  <si>
    <t>Туюрбаев Арман Манапович</t>
  </si>
  <si>
    <t>г. Астана, Есильский район,  ул. Аль-Фараби, д.30/1 (Ново-Сити)</t>
  </si>
  <si>
    <t xml:space="preserve"> телефон: 8 747 301 4868, электронная почта: arman.tuyurbaev@mail.ru.</t>
  </si>
  <si>
    <t>Абикенов Тимур Серикович</t>
  </si>
  <si>
    <t>891008350343</t>
  </si>
  <si>
    <t>Акмолинская область,
Буландынский район, город Макинск,
ул. Бейбарыс султан, дом 36</t>
  </si>
  <si>
    <t>Буландынский районный суд</t>
  </si>
  <si>
    <t>19.02.2026г</t>
  </si>
  <si>
    <t xml:space="preserve">Кушукова Аида Амантайкызы </t>
  </si>
  <si>
    <t>г.Астана, ул. Куйши Дина 8, кв.159 
aidakushukova696@gmail.com</t>
  </si>
  <si>
    <t xml:space="preserve"> +7 7747 441 48 97</t>
  </si>
  <si>
    <t>ЕСТАЕВА ЗАРИНА КАЙРАТОВНА</t>
  </si>
  <si>
    <t>область Акмолинская, город Кокшетау, 
улица Боговидского дом №38</t>
  </si>
  <si>
    <t xml:space="preserve"> Кокшетауский городской суд
 Акмолинской области</t>
  </si>
  <si>
    <t>Макеев Тимур Ибрагимович</t>
  </si>
  <si>
    <t xml:space="preserve"> город Астана, район Сарайшык, Кордай 99</t>
  </si>
  <si>
    <t>87076975954
timurbb01@gmail.com</t>
  </si>
  <si>
    <t>Габбасова Сымбат Жанибековна</t>
  </si>
  <si>
    <t>880704450745</t>
  </si>
  <si>
    <t>Акмолинская обл., г.Кокшетау, ул.Глинина, дом №10</t>
  </si>
  <si>
    <t xml:space="preserve">Суд города Кокшетау Акмолинской области </t>
  </si>
  <si>
    <t>Абдул Айдар Равильұлы</t>
  </si>
  <si>
    <t>050301, г.Алматы, Ауэзовский район, ул. Толе би, дом 301А каб. 5</t>
  </si>
  <si>
    <t>г.Алматы, Толе би 301А, офис 5, +77718721651, liga.sprkz@gmail.com</t>
  </si>
  <si>
    <t>Байгожина Бибигуль Машеновна</t>
  </si>
  <si>
    <t>670301400536</t>
  </si>
  <si>
    <t>Акмолинская область, Целиноградский район, село Коянды, улица Ы. Алтынсарино дом 34</t>
  </si>
  <si>
    <t>24.02.2026 г.</t>
  </si>
  <si>
    <t>Кузбагаров Дархан Бакытович</t>
  </si>
  <si>
    <t>Костанайская область, г. Костанай, ул. Победы 70, каб. 2А</t>
  </si>
  <si>
    <t>87773762352, E-mail: vip.darhan1976@mail.ru</t>
  </si>
  <si>
    <t>26.02.2026 г.</t>
  </si>
  <si>
    <t>Таутиева Баян Алмухановна</t>
  </si>
  <si>
    <t>Акмолинская область, Аршалинский район, село Аршалы, переуголк Жамбыл дом № 13, квартира № 2</t>
  </si>
  <si>
    <t>Аршалинский районный суд</t>
  </si>
  <si>
    <t>16.02.2026 г</t>
  </si>
  <si>
    <t>Бекетов А.Ж</t>
  </si>
  <si>
    <t>г.Актобе, ул. Алтынсарина 10А, офис 36</t>
  </si>
  <si>
    <t>87059199944, altintaga@mail.ru</t>
  </si>
  <si>
    <t>Онал Айдана</t>
  </si>
  <si>
    <t>Акмолинская область,
Целиноградский район, Караоткельский сельский округ, улица Абулхаир хана, дом №1</t>
  </si>
  <si>
    <t xml:space="preserve"> Акмолинская область Целиноградский районный  суд</t>
  </si>
  <si>
    <t>87054937489, lawyer.zanger26@gmail.com</t>
  </si>
  <si>
    <t>Темешев Батырбек 
Каиркенович</t>
  </si>
  <si>
    <t>Акмолинская область, Кокшетау, улица Иконникова, 10</t>
  </si>
  <si>
    <t>Айтмамбетова Камилла Абдулхамидовна</t>
  </si>
  <si>
    <t>Акмолинская область, г. Макиснк, ул. Каменная 16</t>
  </si>
  <si>
    <t>aitmambetovak@mail.ru,
 8 775 483 37 98</t>
  </si>
  <si>
    <t xml:space="preserve">АДАЙБАЕВ МАНАС АДАЙБАЙУЛЫ
</t>
  </si>
  <si>
    <t xml:space="preserve">область Акмолинская, район Целиноградский, село Коянды, улица Дулыга дом №37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</si>
  <si>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</si>
  <si>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</si>
  <si>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</si>
  <si>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Сәдіхан Сесерхан</t>
  </si>
  <si>
    <t>650628350530</t>
  </si>
  <si>
    <t>г.Кокшетау, 
Шортандинский район, ул.Дзерженский, дом 50/16</t>
  </si>
  <si>
    <t xml:space="preserve">Шортандинский районный суд Акмолинской области </t>
  </si>
  <si>
    <t>Оспанбеков А.С.</t>
  </si>
  <si>
    <t>г.Алматы, пр.Сейфуллина 597А, оф.403</t>
  </si>
  <si>
    <t xml:space="preserve">8 701 292 22 02,                       kz.bankrot@gmail.com
</t>
  </si>
  <si>
    <t xml:space="preserve">Галимжанова Сандугаш Жумабековна </t>
  </si>
  <si>
    <t xml:space="preserve"> Акмолинская обл., город Косшы, микрорайон Лесная поляна дом №44.</t>
  </si>
  <si>
    <t xml:space="preserve">  суд города Косшы , Акмолинской обл., судья Махметова Д.Е. </t>
  </si>
  <si>
    <t>10.03.2026 г.</t>
  </si>
  <si>
    <t>№169от 12.03.2026 года</t>
  </si>
  <si>
    <t>Усенов Талгат Турсынханович</t>
  </si>
  <si>
    <t>16.03.2025 г</t>
  </si>
  <si>
    <t>16.04.2026 г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</si>
  <si>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</si>
  <si>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</si>
  <si>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Искаков Фархад Махаметджанович</t>
  </si>
  <si>
    <t xml:space="preserve">Суд города Косшы Акмолинской области </t>
  </si>
  <si>
    <t>11.03.2026 г.</t>
  </si>
  <si>
    <t>Базаров Нурсултан Болатович</t>
  </si>
  <si>
    <t>12.03.2026 г.</t>
  </si>
  <si>
    <t>Алматинская обл.Талгарский р-н, с.Белбулак ул. Тороманова дом № 76</t>
  </si>
  <si>
    <t>8 700 586 55 52       nur-sait@inbox.ru</t>
  </si>
  <si>
    <t xml:space="preserve"> Акмолинская обл., город Косшы, </t>
  </si>
  <si>
    <t>Куспеков Даурен Кайратович</t>
  </si>
  <si>
    <t>Акмолинская область,
район Аршалынский, сельский
округ Жибек жолы, село
Жалтырколь, улица Шакарима
Кудайбердиева дом №36</t>
  </si>
  <si>
    <t>Аршалынский районный суд Акмолинской области</t>
  </si>
  <si>
    <t>E-mail: pravovoy.gid1@gmail.com, тел.: +7 777 112 66 77</t>
  </si>
  <si>
    <t>850807350911</t>
  </si>
  <si>
    <t>Омарова Гульмира Туяковна</t>
  </si>
  <si>
    <t xml:space="preserve">Акмолинская область, Астраханский район,
Астраханский сельский округ, село Астраханка,
</t>
  </si>
  <si>
    <t xml:space="preserve">Астраханский районный суд Акмолинской области </t>
  </si>
  <si>
    <t>26.03.2026 г.</t>
  </si>
  <si>
    <t>ШАКЕН ГАУХАР ШАКЕНКЫЗЫ</t>
  </si>
  <si>
    <t>27.03.2026 г.</t>
  </si>
  <si>
    <t>23.04.2026 г.</t>
  </si>
  <si>
    <t>город Алматы, Наурызбаский район, мкр.Акжар, ул.Салыка Зиманова 160</t>
  </si>
  <si>
    <t>shaken.fin.upr@gmail.com,
+77774080246</t>
  </si>
  <si>
    <t>Кульбаева  Саяна Маратовна</t>
  </si>
  <si>
    <t>Акмолинская область г.Косшы ул.Республика дом№1/1 корпус 1/4 кв 43</t>
  </si>
  <si>
    <t>суд города Косшы</t>
  </si>
  <si>
    <t>Ташкожаев Музафар Рахматкожаевич</t>
  </si>
  <si>
    <t>г. Алматы, ул. Муратбаева, д. 160</t>
  </si>
  <si>
    <t>8(700) 525 69 69
mchepayskiy777@gmail.com</t>
  </si>
  <si>
    <t>Кинаятов Бауыржан Жанбырбаевич</t>
  </si>
  <si>
    <t>Акмолинская область, 
Бурабайский район, город Щучинск, улица Набережная,
дом 84, квартира 73</t>
  </si>
  <si>
    <t>Бурабайский районный суд Акмолинской
области</t>
  </si>
  <si>
    <t xml:space="preserve">город Алматы, Алатауский район, микрорайон Айгерім-2, улица Текес, дом 56 </t>
  </si>
  <si>
    <t>Шуллер Галина Анатольевна</t>
  </si>
  <si>
    <t>город Есиль, улица Мырзашева, дом 42</t>
  </si>
  <si>
    <t xml:space="preserve">Есильский районный суд Акмолинской области </t>
  </si>
  <si>
    <t xml:space="preserve">Ли Юрий Владимирович
</t>
  </si>
  <si>
    <t>30.03.2026 г.</t>
  </si>
  <si>
    <t xml:space="preserve">город Алматы, Ауэзовский район, 4 микрорайон, дом 7, квартира 6 </t>
  </si>
  <si>
    <t xml:space="preserve">lee.fin.upr@gmail.com
тел.: +7 702 417 66 77
</t>
  </si>
  <si>
    <t>Кизашов Али-Айдар Аманбекович</t>
  </si>
  <si>
    <t xml:space="preserve"> город Астана улица Конаева 12/1 офис 518/1, kizashov@mail.ru</t>
  </si>
  <si>
    <t>8 700 043 42 98</t>
  </si>
  <si>
    <t>Осадчая Виталина Витальевна</t>
  </si>
  <si>
    <t>950712450566</t>
  </si>
  <si>
    <t>Акмолинская область, район Ерейментау, город Ерейментау,ул. А.Кунанбаева 164,кв.14</t>
  </si>
  <si>
    <t>Жигитова Жазира Сапарбаевна</t>
  </si>
  <si>
    <t>Целиноградский район</t>
  </si>
  <si>
    <t xml:space="preserve">Целиноградский районный суд Акмолинской область </t>
  </si>
  <si>
    <t>Карен Карленович Казарян</t>
  </si>
  <si>
    <t>Республика Казахстан, Акмолинская  область</t>
  </si>
  <si>
    <t xml:space="preserve">Целиноградский районный суд </t>
  </si>
  <si>
    <t>Алматы / Муратбаева 160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</si>
  <si>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</si>
  <si>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</si>
  <si>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</si>
  <si>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>Сайдуллаев Магжан Кайратович</t>
  </si>
  <si>
    <t>Акмолинская область, г.Косшы, Лесная поляна, дом 10.</t>
  </si>
  <si>
    <t>Суд города Косшы Акмолинской области</t>
  </si>
  <si>
    <t>Мәдениетов Әбілжан Бақытжанұлы</t>
  </si>
  <si>
    <t xml:space="preserve"> Город Астана, улица Сыганак 54/2,           12 этаж, 1 офис </t>
  </si>
  <si>
    <t>8 747 410 10 60
madd.abi@mail.ru</t>
  </si>
  <si>
    <t xml:space="preserve">Тюлекенова Гульмира Аскеровна  </t>
  </si>
  <si>
    <t>Акмолинская область, Целиноградский район, город Коянды, улица Коянды дом № 18</t>
  </si>
  <si>
    <t xml:space="preserve"> Акмолинская область, Целиноградский районный суд</t>
  </si>
  <si>
    <t>Көпберген А.К</t>
  </si>
  <si>
    <t>г.Актобе, ул. Алтынсарина 10А, офис 34</t>
  </si>
  <si>
    <t>8 705 919 9944, lawyer.zanger26@gmail.com</t>
  </si>
  <si>
    <t>Сыздыкова Дария Наурызбаевна</t>
  </si>
  <si>
    <t>Бурабайский районный суд</t>
  </si>
  <si>
    <t>Бурабайский районный суд Акмолинской области</t>
  </si>
  <si>
    <t>08.04.2026 г.</t>
  </si>
  <si>
    <t>Шегай Людмила Александровна</t>
  </si>
  <si>
    <t>shegay.fin.upr@gmail.com,
+7 747 193 75 08</t>
  </si>
  <si>
    <t>Крісхан Әсемгүл</t>
  </si>
  <si>
    <t>901002450143</t>
  </si>
  <si>
    <t xml:space="preserve">Республика Казахстан, область Акмолинская, район Шортандинский, сельский округ Бозайгыр, село Бозайгыр, 
  улица Н.И.Ляна дом №32, Квартира №2
</t>
  </si>
  <si>
    <t>Мұқатай Бағдат Әділетұлы</t>
  </si>
  <si>
    <t>Астана қаласы, ул. Караменде би Шакаулы 3, 67 үй. fin.mukatai@gmail.com</t>
  </si>
  <si>
    <t>Сайдалина Асель Абаевна</t>
  </si>
  <si>
    <t>Бурабайский район, Акмолинская обл., с. Щиели, ул. Школьная 14а</t>
  </si>
  <si>
    <t>09 апреля 2026 г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</si>
  <si>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</si>
  <si>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</si>
  <si>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</si>
  <si>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Абибеков Нурман Нурлыбекович</t>
  </si>
  <si>
    <t>Целиноградский районны суд Акмолинской области</t>
  </si>
  <si>
    <t>Карабалин Ержан Багитжанович</t>
  </si>
  <si>
    <t>город Шымкент, мкр. Отырар, д. 41, кв.(офис) 24</t>
  </si>
  <si>
    <t>8 701 733 97 32, erzhan_karabalin@mail.ru</t>
  </si>
  <si>
    <t>Акмолинской области Целиноградский район</t>
  </si>
  <si>
    <t>Жумаханов Темирлан Сакенович</t>
  </si>
  <si>
    <t>Акмолинская область, г.Косшы, Лесная поляна,</t>
  </si>
  <si>
    <t>Дуйсенбаев Бекполат Джакипбаевич</t>
  </si>
  <si>
    <t>820205351189</t>
  </si>
  <si>
    <t>Буландинский районный суд Акмолинской области</t>
  </si>
  <si>
    <t>Утепбергенов Талгат Габдулгазизович</t>
  </si>
  <si>
    <t>Алматы, ул. Чайкиной, 14, офис 123</t>
  </si>
  <si>
    <t xml:space="preserve"> +7 777 233 33 36</t>
  </si>
  <si>
    <t>Таукебаева Айгерим Бахытжановна</t>
  </si>
  <si>
    <t>871023402813</t>
  </si>
  <si>
    <t>Акмолинская область, Целиноградский район, село Коянды, учетный квартал 069 дом 655/15</t>
  </si>
  <si>
    <t>Целиноградский районный суда Акмолинской области</t>
  </si>
  <si>
    <t xml:space="preserve">Нурбекова Аида Нурбековна </t>
  </si>
  <si>
    <t>8 775 515 92 51</t>
  </si>
  <si>
    <t>Найденова Елена Владимировна</t>
  </si>
  <si>
    <t>Акмолинская область,  Бурабайский район, город Щучинск, улица Мухтара Ауэзова, дом 83, квартира 9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</si>
  <si>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</si>
  <si>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</si>
  <si>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</si>
  <si>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Буландинский район</t>
  </si>
  <si>
    <t>Урдабаева Ираида Хуснадиновна</t>
  </si>
  <si>
    <t>Акмолинская область, город Косшы,
улица Алихан Бокейхан, дом №101.</t>
  </si>
  <si>
    <t xml:space="preserve">Суд города Косшы Акмолинской области
</t>
  </si>
  <si>
    <t xml:space="preserve">Дюсембаев Александр Калиевич </t>
  </si>
  <si>
    <t>№287 от 04.05.2026</t>
  </si>
  <si>
    <t>Алматинская область Карасайский район пос.Райымбек ул.Желтоксан дом 70</t>
  </si>
  <si>
    <t>E-mail: Kazalpina@mail.ru, тел.: +7 701 778 75 82</t>
  </si>
  <si>
    <t>Тоқтыбай Мағжан</t>
  </si>
  <si>
    <t>971020301358</t>
  </si>
  <si>
    <t>Адрес проживания: Республика Казахстан, Акмолинская область, город Қосшы, улица Қажымұшан, дом 161</t>
  </si>
  <si>
    <t>Суд города Қосшы Акмолинской области</t>
  </si>
  <si>
    <t>Аяпова Дамиля Бакытовна</t>
  </si>
  <si>
    <t>г. Астана, ул. Сыганак, 24, оф. 290</t>
  </si>
  <si>
    <t>8 707 888 47 16, 87078884716@mail.ru</t>
  </si>
  <si>
    <t>Акмолинская область, Зерендинский район, село Садовое, улица Жанаконыс, дом 1</t>
  </si>
  <si>
    <t>Зерендинский районный суд Акмолинской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</si>
  <si>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</si>
  <si>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</si>
  <si>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</si>
  <si>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Жексембаева Майра Мадьяровна</t>
  </si>
  <si>
    <t>860906402521</t>
  </si>
  <si>
    <t xml:space="preserve">Саипов Динмухамед  Бабараушанович </t>
  </si>
  <si>
    <t>Акмолинская область, город Степногорск, 2-й микрорайон, дом №40, квартира №14.</t>
  </si>
  <si>
    <t>г.Алматы, мкр. Коктем 1, дом 8, кв. 71</t>
  </si>
  <si>
    <t>77782664938, 77075857888
balabaev.aidyn.fm@gmail.com</t>
  </si>
  <si>
    <t>Акмолинская область</t>
  </si>
  <si>
    <t xml:space="preserve">Целиноградский районный суд Акмолинской области </t>
  </si>
  <si>
    <t>Туюрбаева Гуляим Тусупкановна</t>
  </si>
  <si>
    <t>ВКО, город Усть-Каменогорск, улица Красина 14а-15</t>
  </si>
  <si>
    <t>Камзин Марат Кабийевич</t>
  </si>
  <si>
    <t>Акмолинская область, Целиноградский район, село Талапкер, улица Баршын, дом №50</t>
  </si>
  <si>
    <t>Джумаканов Адлет Серикович</t>
  </si>
  <si>
    <t>город Астана, ул. Бейбарыс Султан 14, кв. 66            adlet.dzhumakanov@mail.ru</t>
  </si>
  <si>
    <t>8 747 202 2118</t>
  </si>
  <si>
    <t>Абдикаримов Мурат Айдарович СБ</t>
  </si>
  <si>
    <t>Акмолинская область, Аршалынский район, сельский округ Турген,
село Турген, улица Есил дом No61, Квартира No2.</t>
  </si>
  <si>
    <t>21.05.2026 г.</t>
  </si>
  <si>
    <t>25.05.2026 г.</t>
  </si>
  <si>
    <t>Галимжанова Сандугаш Жумабековна</t>
  </si>
  <si>
    <t>961207450783</t>
  </si>
  <si>
    <t>Акмолинская обл., город Косшы, микрорайон Лесная Поляна, дом 44</t>
  </si>
  <si>
    <t xml:space="preserve"> Суд города Косшы Акмолинской области</t>
  </si>
  <si>
    <t>25.05.2026г.</t>
  </si>
  <si>
    <t>Есмурзаева Жанна Куантаевна</t>
  </si>
  <si>
    <t>02.06.2026г.</t>
  </si>
  <si>
    <t>Актюбинская обл., город Актобе, район Астана, улица Маресьева, дом 80, корпус 1, офис 37</t>
  </si>
  <si>
    <t>8 701 445 32 02</t>
  </si>
  <si>
    <t xml:space="preserve">ВАСИЛИШИН ЯРОСЛАВ
ДМИТРИЕВИЧ 
</t>
  </si>
  <si>
    <t>Акмолинская область  город Ерметтау, ул.Абая Кунанбаева д.162, кв.2.</t>
  </si>
  <si>
    <t>суд города Ерментау Акмолинской области</t>
  </si>
  <si>
    <t xml:space="preserve">04 июня 2026 года                                                       </t>
  </si>
  <si>
    <t>Сулейменов Айдар Курмангалиевич</t>
  </si>
  <si>
    <t>г. Актобе, ул. Рыскулова 198 кв.1</t>
  </si>
  <si>
    <t xml:space="preserve">тел.: +7 777 505 78 17
e-mail: suleimenovv.01.11@gmail.com
</t>
  </si>
  <si>
    <t>Нугуманов Асет Жамантаевич</t>
  </si>
  <si>
    <t>Акмолинская область, город Кокшетау, улица Ж.Ташенова, дом 47</t>
  </si>
  <si>
    <t>Кокшетауский городской суд
Акмолинской области</t>
  </si>
  <si>
    <t xml:space="preserve">Енсегенова Камила Козбакқызы
</t>
  </si>
  <si>
    <t>город Алматы, микрорайон Мамыр-1, дом 26, офис 403</t>
  </si>
  <si>
    <t>ensegenova.fin.upr@gmail.com, тел.: +7 708 364 2033</t>
  </si>
  <si>
    <t>Бастенов Берик Канатович</t>
  </si>
  <si>
    <t>011210551033</t>
  </si>
  <si>
    <t xml:space="preserve">                                                                                    РК, Акмолинская область, Аккольский
район, Новорыбинский сельский округ, с.
Курылыс, ул. Болашак, дом 14
</t>
  </si>
  <si>
    <t>Аккольский районный суд
Акмолинской области</t>
  </si>
  <si>
    <t>Утелова Раъно Рахимбаевна</t>
  </si>
  <si>
    <t>г. Астана, ул. Кунаева, 35</t>
  </si>
  <si>
    <t>8 777 557 6384                        ra-ra-2025@mail.ru</t>
  </si>
  <si>
    <t>Андакулов Абдурахим Кушакович</t>
  </si>
  <si>
    <t>РК, Акмолинская область, город Степногорск, мкрн №6, дом №38, кв №16</t>
  </si>
  <si>
    <t xml:space="preserve">Ни Вячеслав Валентинович </t>
  </si>
  <si>
    <t xml:space="preserve">Жапарбек Сания Сериковна </t>
  </si>
  <si>
    <t>zhaparbek.fin.upr@gmail.com,  тел.: +7 701 100 1570</t>
  </si>
  <si>
    <t>Омарова Тумарм Агымовна</t>
  </si>
  <si>
    <t>Акмолинская область,Атбасарский район, 
 улица Панфилова, дом №41</t>
  </si>
  <si>
    <t>Атбасарский районный суд Акмолинской области</t>
  </si>
  <si>
    <t xml:space="preserve"> Омарбекова Дана Жандосқызы</t>
  </si>
  <si>
    <t>8700 114 0496‬ omarbekova.fin.upr@gmail.com</t>
  </si>
  <si>
    <t>Курсанов Бекжан Сакенович</t>
  </si>
  <si>
    <t>Шыңғыс Айтматов көшесі, 36/7-үй, 8-пәтер.</t>
  </si>
  <si>
    <t>Косшинский городской суд Акмолинской области</t>
  </si>
  <si>
    <t>Дуйсебаева Айша</t>
  </si>
  <si>
    <t>г. Алматы, Орбита 2, 28Г, 3 этаж, офис 303</t>
  </si>
  <si>
    <t>adilet_zan@inbox.ru (+ 7 707 102 6999)</t>
  </si>
  <si>
    <t>БАУРЖАНҚЫЗЫ АҚЖАН</t>
  </si>
  <si>
    <t>РК, Акмолинская область, Аршалынский район, Елтоқ 42, улица Конституция, дом 26</t>
  </si>
  <si>
    <t xml:space="preserve">Аршалынский районный суд Акмолинской области </t>
  </si>
  <si>
    <t>Балова Альбина Степановна</t>
  </si>
  <si>
    <t>г. Алматы, 2 мкр., д.10 А, кв.14</t>
  </si>
  <si>
    <t>8-775 725 43 93,                    эл. почта: balova011@gmail.com</t>
  </si>
  <si>
    <t xml:space="preserve">Естаев Конысбек Болатханович </t>
  </si>
  <si>
    <t>921015351318</t>
  </si>
  <si>
    <t>Кокшетауский городской суд</t>
  </si>
  <si>
    <t>Ергалиева Толкын Нурахметовна</t>
  </si>
  <si>
    <t xml:space="preserve">Акмолинская область, район Жаркаинский, город районного значения Державинск, переулок Хасенова, дом 31
</t>
  </si>
  <si>
    <t>Жаркайынский районный суд</t>
  </si>
  <si>
    <t xml:space="preserve"> телефон: 8 707 655 2648, электронная почта  gulyaim0101@mail.ru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</si>
  <si>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</si>
  <si>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 xml:space="preserve">Акмолинская область, район Биржан Сал, сельский округ Заураловский, село Заураловка, 
улица Байтерек, дом №14, квартира №1 </t>
  </si>
  <si>
    <t>960422450501</t>
  </si>
  <si>
    <t>840522350405</t>
  </si>
  <si>
    <t>721016350600</t>
  </si>
  <si>
    <t>741205300137</t>
  </si>
  <si>
    <t>001022550923</t>
  </si>
  <si>
    <t>890621451308</t>
  </si>
  <si>
    <t>960620351292</t>
  </si>
  <si>
    <t>630127301921</t>
  </si>
  <si>
    <t>850204499010</t>
  </si>
  <si>
    <t>780815401839</t>
  </si>
  <si>
    <t>011009651235</t>
  </si>
  <si>
    <t>660226450226</t>
  </si>
  <si>
    <t>930524350742</t>
  </si>
  <si>
    <t>950604450231</t>
  </si>
  <si>
    <t>920129451153</t>
  </si>
  <si>
    <t>920530350486</t>
  </si>
  <si>
    <t>990507300186</t>
  </si>
  <si>
    <t>940721350725</t>
  </si>
  <si>
    <t>830308350787</t>
  </si>
  <si>
    <t>770808450103</t>
  </si>
  <si>
    <t>991224450256</t>
  </si>
  <si>
    <t>710707350503</t>
  </si>
  <si>
    <t>600308400294</t>
  </si>
  <si>
    <t>910120401601</t>
  </si>
  <si>
    <t>730205350499</t>
  </si>
  <si>
    <t>950601350506</t>
  </si>
  <si>
    <t>751111400424</t>
  </si>
  <si>
    <t>750508450037</t>
  </si>
  <si>
    <t>940606450141</t>
  </si>
  <si>
    <t>870121350024</t>
  </si>
  <si>
    <t>940104300308</t>
  </si>
  <si>
    <t>810710450894</t>
  </si>
  <si>
    <t>730221401395</t>
  </si>
  <si>
    <t>660716301959</t>
  </si>
  <si>
    <t>740501350122</t>
  </si>
  <si>
    <t>860414399157</t>
  </si>
  <si>
    <t>880520350560</t>
  </si>
  <si>
    <t>690804300131</t>
  </si>
  <si>
    <t>900808350423</t>
  </si>
  <si>
    <t>660428300628</t>
  </si>
  <si>
    <t>730422399065</t>
  </si>
  <si>
    <t>730923450270</t>
  </si>
  <si>
    <t>001220651002</t>
  </si>
  <si>
    <t>871227350816</t>
  </si>
  <si>
    <t>720202450150</t>
  </si>
  <si>
    <t>Хаукенов Бауыржан
Аманжолович</t>
  </si>
  <si>
    <t>930727350528</t>
  </si>
  <si>
    <t xml:space="preserve"> Акмолинская область, город Кокшетау, проспект Абылай хана, дом 1/3, квартира 55</t>
  </si>
  <si>
    <t>Оспанбеков Ахат Сапаргалиевич</t>
  </si>
  <si>
    <t>г.Алматы, пр.Сейфуллина 597А, оф.402</t>
  </si>
  <si>
    <t xml:space="preserve">8 705 292 22 02, kz.bankrot@gmail.com
</t>
  </si>
  <si>
    <t>Есильский районный суд</t>
  </si>
  <si>
    <t>Биктасов Серикпай Сатаевич</t>
  </si>
  <si>
    <t>650630350076</t>
  </si>
  <si>
    <t>Акмолинская область, Сандыктауский район, Балкашинский сельский округ, село Балкашино, улица Алихана Бокейханова, дом №10</t>
  </si>
  <si>
    <t>Сандыктауский районный суд</t>
  </si>
  <si>
    <t>Сағымбеков Алтынбек  Жақсыбекұлы</t>
  </si>
  <si>
    <t>7 707 274 58 55
 sagymbekov.fin.upr@gmail.com</t>
  </si>
  <si>
    <t>Утепбергенова Тумарис Абдикаримовна</t>
  </si>
  <si>
    <t>931208451503</t>
  </si>
  <si>
    <t xml:space="preserve">                                                                                    РК, г. Кокшетау</t>
  </si>
  <si>
    <t>8 777 557 6384, ra-ra-2025@mail.ru</t>
  </si>
  <si>
    <t>Мамиленов Сембай Сабырович</t>
  </si>
  <si>
    <t>Акмолинская область, Буландынский район, город Макан, улица Сейфуллина, дом 20.</t>
  </si>
  <si>
    <t>Буландынский районный суд Акмолинской области</t>
  </si>
  <si>
    <t>Хасенов Мағжан Дәуренұлы</t>
  </si>
  <si>
    <t>Республика Казахстан, город Алматы, микрорайон Орбита-2, дом 28Г, 3 этаж, кабинет 303.</t>
  </si>
  <si>
    <t>adilet_zan@inbox.ru</t>
  </si>
  <si>
    <t>ДУЙСЕНБАЕВ БЕКПОЛАТ ДЖАКИПБАЕВИЧ</t>
  </si>
  <si>
    <t>Колшынбаева Жулдызай Шайхиевна</t>
  </si>
  <si>
    <t xml:space="preserve">Акмолинская область, район Целиноград, село Кажымукан, улица Куаныш Ахметбекова, дом 4                                                                            </t>
  </si>
  <si>
    <t xml:space="preserve"> Целиноградский районный суд Акмолинской области  </t>
  </si>
  <si>
    <t>Елемес Үмітқан</t>
  </si>
  <si>
    <t>Республика Казахстан, Акмолинская область, город Косшы, село Тоайтобе, улица Алпамыс Батыра, дом №11</t>
  </si>
  <si>
    <t xml:space="preserve">Суд города Косшы Акмолинской области  </t>
  </si>
  <si>
    <t>791008403733</t>
  </si>
  <si>
    <t>Жакупов Каирболат Сеилханович</t>
  </si>
  <si>
    <t>691113300861</t>
  </si>
  <si>
    <t>Республика Казахстан, Акмолинская область, город Степногорск, микрорайон №4, дом №21, квартира №46.</t>
  </si>
  <si>
    <t>Степногорский городской суд Акмолинской области</t>
  </si>
  <si>
    <t>Загипаров Утесин Ерсаинович</t>
  </si>
  <si>
    <t>Респубилка Казахстан, Атырауская область, Жылыойский район, город Кульсары, улица Кабаса Сатаева, дом 1А</t>
  </si>
  <si>
    <t>8 771 175 37 37
zagiparovu.qb@gmail.com</t>
  </si>
  <si>
    <t>Абдеев Азамат Елеуович</t>
  </si>
  <si>
    <t>770114350471</t>
  </si>
  <si>
    <t xml:space="preserve">Бердугажинов Максут Дженесович </t>
  </si>
  <si>
    <t>г. Алматы, мкр.Сауран д.14, БЦ «Азия», офис 309,  эл.адр.  maximus17.05.78@gmail.com</t>
  </si>
  <si>
    <t xml:space="preserve"> +7 (707) 599 8946</t>
  </si>
  <si>
    <t>Атамась Оксана Аргыновна</t>
  </si>
  <si>
    <t>850519451148</t>
  </si>
  <si>
    <t>Акмолинская обл, г.Степногорск, 6 мкрн, д.20, кв.45</t>
  </si>
  <si>
    <t>Киекбаева Асель Темировна</t>
  </si>
  <si>
    <t>г. Астана, пр.Республики, д,34А, БЦ Нур Тау, офис 803</t>
  </si>
  <si>
    <t>8 775 888 27 57                         asiel.1905 @mail.ru</t>
  </si>
  <si>
    <t>Акмолинская область, Аршалинский район, п.Жибек Жолы, ул.М.Маметовой 23/2</t>
  </si>
  <si>
    <t>г.Актобе, ул. Пожарского дом 32, офис 1</t>
  </si>
  <si>
    <t>Сеитов Нуртас Иванулы</t>
  </si>
  <si>
    <t>АБДИВАЛИЕВА АЗИЗА БАТИРОВНА</t>
  </si>
  <si>
    <t>970601000455</t>
  </si>
  <si>
    <t>8-771-059-00-70, bankrot-кz@mail.ru</t>
  </si>
  <si>
    <t>Канатбек Назкен Ерланқызы</t>
  </si>
  <si>
    <t>Өмірсерік Аңсаған Өмірғалиұлы</t>
  </si>
  <si>
    <t>г. Астана, ул. Сарыарка 3/1, 205В офис</t>
  </si>
  <si>
    <t>87082285710                            omirserik-01@mail.ru</t>
  </si>
  <si>
    <t>991001451281</t>
  </si>
  <si>
    <t>Токсанов Мереке Дусумбекович</t>
  </si>
  <si>
    <t xml:space="preserve"> г.Кокшетау, ул.М.Ауэзова,д.203,кв.44</t>
  </si>
  <si>
    <t>Кокшетауского городской суд</t>
  </si>
  <si>
    <t>780429301824</t>
  </si>
  <si>
    <t>Көпберген Алтынтаға</t>
  </si>
  <si>
    <t>Алимгожин Арман Айткожинович</t>
  </si>
  <si>
    <t xml:space="preserve">Акмолинская область, Бурабайский 
район село Успеноюрьевка, улица 
Молодежная дом 13, квартира 1 </t>
  </si>
  <si>
    <t>Бурабайского районного суда Акмолинской области</t>
  </si>
  <si>
    <t>681213300447</t>
  </si>
  <si>
    <t xml:space="preserve">Кусаинова Самал Жомартовна </t>
  </si>
  <si>
    <t>970301450951</t>
  </si>
  <si>
    <t>г.Кокшетау,ул. Т. Бигельдинова, д. 113</t>
  </si>
  <si>
    <t xml:space="preserve"> Кокшетауский городской суд Акмолинской области</t>
  </si>
  <si>
    <t>Хасенов Максат Маратович</t>
  </si>
  <si>
    <t xml:space="preserve"> город Астана улица Шевченко 4/1 офис 517, fin.maksat@mail.ru</t>
  </si>
  <si>
    <t>8 706 634 7284</t>
  </si>
  <si>
    <t>Цакони Александра Сергеевна</t>
  </si>
  <si>
    <t xml:space="preserve">Акмолинская область, район Есиль, улица Жибек Жолы, дом 8, квартира 2
</t>
  </si>
  <si>
    <t>Есильский районный суд Акмолинской области</t>
  </si>
  <si>
    <t>Янушевская Екатерина Динатовна</t>
  </si>
  <si>
    <t>г. Рудный,Горняков 70, 3 этаж, 306 кабинет</t>
  </si>
  <si>
    <t>8-775-410-96-74</t>
  </si>
  <si>
    <t>881104451020</t>
  </si>
  <si>
    <t>Метеж Виталий Сергеевич</t>
  </si>
  <si>
    <t>Атбасар қаласы, Ш. Уәлиханов көшесі 6/31</t>
  </si>
  <si>
    <t>Атбасар аудандық қалалық соты</t>
  </si>
  <si>
    <t>Жонисова Нұргүл Нұрғисаева</t>
  </si>
  <si>
    <t>Алматы қаласы, Әуезов ауданы, Ақсай-4 шағын ауданы, 70 «Б» үйі.</t>
  </si>
  <si>
    <t>finuprav1@finuprav.kz</t>
  </si>
  <si>
    <t>Кокшетау</t>
  </si>
  <si>
    <t>горсуд Кокшетау</t>
  </si>
  <si>
    <t>г.Астана, ул.Жошы Хан 23 кв 270</t>
  </si>
  <si>
    <t xml:space="preserve">madina_zhaxigulova@mail.ru    тел.: +7 701 777 222 47 </t>
  </si>
  <si>
    <t>880225350041</t>
  </si>
  <si>
    <t>Юшков Геннадий Геннадиевич</t>
  </si>
  <si>
    <t>Владимирова Ильмира Венеровна</t>
  </si>
  <si>
    <t>810509450247</t>
  </si>
  <si>
    <t>область Акмолинская, город Степногорск, микрорайон 3 дом №18, Квартира №24
Тел: +7 707 557 50 93</t>
  </si>
  <si>
    <t xml:space="preserve">Степногорский городской суд Акмолинской области </t>
  </si>
  <si>
    <t>Садыкова Айгуль Бейсембаевна</t>
  </si>
  <si>
    <t xml:space="preserve">г.Астана, ул.Герцена д. 44/1 </t>
  </si>
  <si>
    <t>8 708 104 01 51 a77j@mail.ru</t>
  </si>
  <si>
    <t>Шмотов Даниил Абдраимович</t>
  </si>
  <si>
    <t>981224351325</t>
  </si>
  <si>
    <t>Акмолинская обл. , г. Косшы, ул. Лесная поляна, д. 2, кв. 238</t>
  </si>
  <si>
    <t>Алматы, ул. Чайкиной, 14, офис 108</t>
  </si>
  <si>
    <t>Нургалиев Марат Абдугалиевич</t>
  </si>
  <si>
    <t>г. Степногорск, 2-й микрорайон, дом 31, квартира 9.</t>
  </si>
  <si>
    <t>Мұратбеков Айзат Мұратбекұлы</t>
  </si>
  <si>
    <t>aizat.muratbekov@bk.ru 87071026999</t>
  </si>
  <si>
    <t>Каиркенова Дарига Маратовна</t>
  </si>
  <si>
    <t>000619650645</t>
  </si>
  <si>
    <t>Акмолинская область, Бурабайский район, город Щучинск</t>
  </si>
  <si>
    <t>12.06.2026</t>
  </si>
  <si>
    <t>Таженов Аскар Кадирбекович</t>
  </si>
  <si>
    <t>25.06.2026</t>
  </si>
  <si>
    <t>26.06.2026</t>
  </si>
  <si>
    <t>24.07.2026</t>
  </si>
  <si>
    <t>город Астана, улица Караменде би Шакаулы, дом 3, помещение 67, fin.mukatai@gmail.com</t>
  </si>
  <si>
    <t>8 706 706 8048</t>
  </si>
  <si>
    <t>741014350079</t>
  </si>
  <si>
    <t xml:space="preserve">Карлинская Наталья Юрьевна </t>
  </si>
  <si>
    <t>821230451104</t>
  </si>
  <si>
    <t>Область Акмлинская,район Целиноградский,сельский округ Акмол,село Акмол,улица Жана жол дом № 8 А</t>
  </si>
  <si>
    <t>09.066.2026</t>
  </si>
  <si>
    <t>ТУЯКБАЕВ БАУРЖАН АСКЕРБАЕВИЧ</t>
  </si>
  <si>
    <t>780226302294</t>
  </si>
  <si>
    <t>Зерендинский район</t>
  </si>
  <si>
    <t>Зерендниский районный суд Акмолинской области</t>
  </si>
  <si>
    <t>25.06.2026 г.</t>
  </si>
  <si>
    <t>Калелова Индира Муратовна</t>
  </si>
  <si>
    <t>871002450998</t>
  </si>
  <si>
    <t>Целиноградский район село Акмол</t>
  </si>
  <si>
    <t>Атырау қаласы,Авангард 2- мкр,7 дом,3кв</t>
  </si>
  <si>
    <t>900422350148</t>
  </si>
  <si>
    <t>Ақмола облысы, Целиноград ауданы, Ақмол ауылы</t>
  </si>
  <si>
    <t>Ақмола облысы Целиноград аудандық соты</t>
  </si>
  <si>
    <t>Атырау облысы, Атырау қаласы, Балауса, Мұстафа Өзтүрік көшесі, 21 үй</t>
  </si>
  <si>
    <t>Войтенков Сергей Валериевич</t>
  </si>
  <si>
    <t xml:space="preserve">Акмолинская область, Целиноградский район
</t>
  </si>
  <si>
    <t xml:space="preserve">Целиноградский районный суд
Акмолинской области
</t>
  </si>
  <si>
    <t>АБДУРАСИЛОВ МУХАММЕДЬЯР БАХТИЯРҰЛЫ</t>
  </si>
  <si>
    <t>Акмолинская область, Целиноградский район, село Талапкер, улица Наурызбай батыра дом 92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</si>
  <si>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</si>
  <si>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</si>
  <si>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</si>
  <si>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Мустафин Батырхан Амиржанович</t>
  </si>
  <si>
    <t>771105350019</t>
  </si>
  <si>
    <t>940121302179</t>
  </si>
  <si>
    <t>830314450617</t>
  </si>
  <si>
    <t>990221350954</t>
  </si>
  <si>
    <t>Акмолинская область, село Красный Яр, улица Мира, дом 5, квартира 4</t>
  </si>
  <si>
    <t>САБАЕВ ТЕМУРЛАН АЛМЕНКУЛ УГЛИ</t>
  </si>
  <si>
    <t>940920001531</t>
  </si>
  <si>
    <t>ОРАЗХАНОВА МОЛДИР САГИДОЛЛАКЫЗЫ</t>
  </si>
  <si>
    <t>970110451179</t>
  </si>
  <si>
    <t>САРСЕМБИНА  ЕЛМИРА  МАНАРБЕКОВНА</t>
  </si>
  <si>
    <t>880615450216</t>
  </si>
  <si>
    <t>АЛДЕШОВА ГУЛНАР БЕЛДИБЕКОВНА</t>
  </si>
  <si>
    <t>721008450029</t>
  </si>
  <si>
    <t>МУХАМЕТ АЛТЫНБЕК</t>
  </si>
  <si>
    <t>781210303525</t>
  </si>
  <si>
    <t>УТЕПОВ БЕГАЛЫ ТЕМИРГАЛИЕВИЧ</t>
  </si>
  <si>
    <t>600310301257</t>
  </si>
  <si>
    <t>БОХАНОВА МЕНСУЛУ МИРАМОВНА</t>
  </si>
  <si>
    <t>971217450889</t>
  </si>
  <si>
    <t>ҚУАНЫШЕВА РИЗАГУЛЬ ЖАЛҒАСБАЙҚЫЗЫ</t>
  </si>
  <si>
    <t>940301400088</t>
  </si>
  <si>
    <t>КУРМАНКУЛОВ ЖАНАТ АПСАМЕТОВИЧ</t>
  </si>
  <si>
    <t>740305300527</t>
  </si>
  <si>
    <t>ФАЗЫЛОВА АЛИМА АБАЕВНА</t>
  </si>
  <si>
    <t>971114450809</t>
  </si>
  <si>
    <t>АДИЛОВА ИНДИРА РУСЛАНОВНА</t>
  </si>
  <si>
    <t>990224450898</t>
  </si>
  <si>
    <t>КАЛДАРБЕКОВ АБДРАШИТ ОРЫНТАЕВИЧ</t>
  </si>
  <si>
    <t>690318302166</t>
  </si>
  <si>
    <t>АКПАРОВА АННА ИГОРЕВНА</t>
  </si>
  <si>
    <t>860215400658</t>
  </si>
  <si>
    <t>ЛОМАКИНА ВАЛЕНТИНА НИКОЛАЕВНА</t>
  </si>
  <si>
    <t>710517400392</t>
  </si>
  <si>
    <t>Шульгин Дмитрий Сергеевич</t>
  </si>
  <si>
    <t>820314350321</t>
  </si>
  <si>
    <t>ГАРАНИН АЛЕКСАНДР КОНСТАНТИНОВИЧ</t>
  </si>
  <si>
    <t>790211300298</t>
  </si>
  <si>
    <t>АГЖАН ТИЛЕК</t>
  </si>
  <si>
    <t>910620350483</t>
  </si>
  <si>
    <t>Секиев Руслан Жанабергенович</t>
  </si>
  <si>
    <t>890921300378</t>
  </si>
  <si>
    <t>БУЛЕБАЕВ АСКАТ АКЫЛБЕКОВИЧ</t>
  </si>
  <si>
    <t>890808302353</t>
  </si>
  <si>
    <t>КУБРИНА АНТОНИНА ВАЛЕРЬЕВНА</t>
  </si>
  <si>
    <t>820717451189</t>
  </si>
  <si>
    <t>ТАБЫСХАН ШОЛПАН</t>
  </si>
  <si>
    <t>900102451420</t>
  </si>
  <si>
    <t>БАКИБАЕВ ДИЯЗ АНАРОВИЧ</t>
  </si>
  <si>
    <t>Суд города Косшы</t>
  </si>
  <si>
    <t>Омиралин Абай Ерланович</t>
  </si>
  <si>
    <t>Сагимбекова Айгуль Манаповна</t>
  </si>
  <si>
    <t>Қабланбеков Ерман Ербұланұлы</t>
  </si>
  <si>
    <t>Атбасарский районный суд</t>
  </si>
  <si>
    <t>Козов Аблайхан Забикуллаулы</t>
  </si>
  <si>
    <t>Шумская Согдиана Эркиновна</t>
  </si>
  <si>
    <t>Целиноградский районный суд</t>
  </si>
  <si>
    <t>Мейрамбеков Диас Курметұлы</t>
  </si>
  <si>
    <t>Урисбек Өмірбек Серикұлы</t>
  </si>
  <si>
    <t>Айдынгали Абзал</t>
  </si>
  <si>
    <t>Сматлаев Есенгелді Әкімбекұлы</t>
  </si>
  <si>
    <t>Аккольский районный суд</t>
  </si>
  <si>
    <t>Ақсандық Ғалым Нұрланұлы</t>
  </si>
  <si>
    <t>Аршалынский районный суд</t>
  </si>
  <si>
    <t>Құралбай Аян Біржанұлы</t>
  </si>
  <si>
    <t>Мухаметкалиев Ерболат Бакытжанович</t>
  </si>
  <si>
    <t>Таженова Бибигуль Тулегеновна</t>
  </si>
  <si>
    <t>Спанкулов Маулен Манатбекович</t>
  </si>
  <si>
    <t>Коргалжынский районный суд</t>
  </si>
  <si>
    <t>Ахметқалиев Еділ Шәкенұлы</t>
  </si>
  <si>
    <t>Суд района Биржан сал</t>
  </si>
  <si>
    <t>Шалбаев Ермек Сагынбекович</t>
  </si>
  <si>
    <t>Ерейментауский районный суд</t>
  </si>
  <si>
    <t>Акмолинская область город Косшы</t>
  </si>
  <si>
    <t>Акмолинская область Атбасарский район</t>
  </si>
  <si>
    <t>Акмолинская область  Целиноградский район</t>
  </si>
  <si>
    <t>Акмолинская область город Кокшетау</t>
  </si>
  <si>
    <t>Акмолинская область  Аккольский район</t>
  </si>
  <si>
    <t>Акмолинская область Бурабайский район</t>
  </si>
  <si>
    <t>Акмолинская область Аршалынский район</t>
  </si>
  <si>
    <t>Акмолинская область город Степногорск</t>
  </si>
  <si>
    <t>Акмолинская область Коргалжынский район</t>
  </si>
  <si>
    <t>Акмолинская область район Биржан сал</t>
  </si>
  <si>
    <t>Акмолинская область Ерейментауский район</t>
  </si>
  <si>
    <t>omiralin.fin.upr@gmail.com</t>
  </si>
  <si>
    <t>7 (776) 003-00-05</t>
  </si>
  <si>
    <t>tuyurbaeva.aygul@mail.ru</t>
  </si>
  <si>
    <t>Lawyer_erman@mail.ru</t>
  </si>
  <si>
    <t>+7 (708) 808-08-36</t>
  </si>
  <si>
    <t>a.z.kozov@mail.ru</t>
  </si>
  <si>
    <t>s.shumskaya19@gmail.com</t>
  </si>
  <si>
    <t>meirambekov.dias0102@gmail.com</t>
  </si>
  <si>
    <t xml:space="preserve"> 87024000044.yy@gmail.com</t>
  </si>
  <si>
    <t xml:space="preserve"> 87000707711</t>
  </si>
  <si>
    <t>aidyngali_finupr@mail.ru</t>
  </si>
  <si>
    <t>omirserik-01@mail.ru</t>
  </si>
  <si>
    <t>fun.up.se@gmail.com</t>
  </si>
  <si>
    <t>77078212975</t>
  </si>
  <si>
    <t>galym.fin.upr02@gmail.com</t>
  </si>
  <si>
    <t>8 708 180 52 90</t>
  </si>
  <si>
    <t>adlet.skakbek@mail.ru</t>
  </si>
  <si>
    <t>axmetkaliev.1188@gmail.com</t>
  </si>
  <si>
    <t xml:space="preserve"> kuralbai.ayan00@mail.ru</t>
  </si>
  <si>
    <t xml:space="preserve"> fu.erbolat@gmail.com</t>
  </si>
  <si>
    <t>spankulov.m@mail.ru</t>
  </si>
  <si>
    <t>ereke098@gmail.com</t>
  </si>
  <si>
    <t>tazhenova_b@mail.ru</t>
  </si>
  <si>
    <t>mchepayskiy777@gmail.com</t>
  </si>
  <si>
    <t>talgatsni74@mail.ru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</si>
</sst>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00000000000"/>
    <numFmt numFmtId="166" formatCode="000000"/>
    <numFmt numFmtId="167" formatCode="dd&quot;.&quot;mm&quot;.&quot;yyyy"/>
    <numFmt numFmtId="168" formatCode="dd\.mm\.yyyy;@"/>
    <numFmt numFmtId="169" formatCode="dd\.mm\.yyyy"/>
    <numFmt numFmtId="170" formatCode="#,##0.00\ &quot;₽&quot;"/>
  </numFmts>
  <fonts count="7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2"/>
      <color theme="1"/>
      <name val="Calibri"/>
      <family val="2"/>
      <charset val="204"/>
    </font>
    <font>
      <u/>
      <sz val="12"/>
      <color theme="1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57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164" fontId="17" fillId="0" borderId="0" applyBorder="0" applyAlignment="0" applyProtection="0"/>
    <xf numFmtId="0" fontId="10" fillId="0" borderId="0"/>
    <xf numFmtId="0" fontId="17" fillId="0" borderId="0"/>
    <xf numFmtId="0" fontId="12" fillId="0" borderId="0"/>
    <xf numFmtId="0" fontId="13" fillId="0" borderId="0"/>
    <xf numFmtId="0" fontId="34" fillId="0" borderId="0"/>
    <xf numFmtId="0" fontId="35" fillId="0" borderId="0"/>
    <xf numFmtId="164" fontId="17" fillId="0" borderId="0" applyBorder="0" applyAlignment="0" applyProtection="0"/>
    <xf numFmtId="164" fontId="17" fillId="0" borderId="0" applyBorder="0" applyAlignment="0" applyProtection="0"/>
    <xf numFmtId="164" fontId="17" fillId="0" borderId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2" applyNumberFormat="0" applyAlignment="0" applyProtection="0"/>
    <xf numFmtId="0" fontId="20" fillId="10" borderId="3" applyNumberFormat="0" applyAlignment="0" applyProtection="0"/>
    <xf numFmtId="0" fontId="21" fillId="10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37" fillId="0" borderId="0"/>
    <xf numFmtId="0" fontId="13" fillId="0" borderId="0" applyNumberFormat="0" applyFill="0" applyBorder="0" applyAlignment="0" applyProtection="0"/>
    <xf numFmtId="0" fontId="37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7" fillId="0" borderId="0"/>
    <xf numFmtId="0" fontId="13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33" fillId="0" borderId="0" applyNumberFormat="0" applyFill="0" applyBorder="0" applyAlignment="0" applyProtection="0"/>
    <xf numFmtId="0" fontId="24" fillId="12" borderId="0" applyNumberFormat="0" applyBorder="0" applyAlignment="0" applyProtection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35" fillId="0" borderId="0"/>
    <xf numFmtId="0" fontId="12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12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39" fillId="0" borderId="0"/>
    <xf numFmtId="0" fontId="35" fillId="0" borderId="0"/>
    <xf numFmtId="0" fontId="9" fillId="0" borderId="0"/>
    <xf numFmtId="0" fontId="9" fillId="0" borderId="0"/>
    <xf numFmtId="0" fontId="40" fillId="0" borderId="0"/>
    <xf numFmtId="0" fontId="40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25" fillId="13" borderId="0" applyNumberFormat="0" applyBorder="0" applyAlignment="0" applyProtection="0"/>
    <xf numFmtId="0" fontId="37" fillId="0" borderId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0" borderId="0" applyBorder="0" applyProtection="0"/>
    <xf numFmtId="0" fontId="37" fillId="0" borderId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37" fillId="0" borderId="0" applyBorder="0" applyProtection="0"/>
    <xf numFmtId="0" fontId="17" fillId="14" borderId="9" applyNumberFormat="0" applyAlignment="0" applyProtection="0"/>
    <xf numFmtId="9" fontId="17" fillId="0" borderId="0" applyFill="0" applyBorder="0" applyAlignment="0" applyProtection="0"/>
    <xf numFmtId="0" fontId="27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5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324">
    <xf numFmtId="0" fontId="0" fillId="0" borderId="0" xfId="0"/>
    <xf numFmtId="165" fontId="15" fillId="2" borderId="0" xfId="0" applyNumberFormat="1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1" fontId="14" fillId="2" borderId="1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0" fontId="14" fillId="2" borderId="1" xfId="1354" applyFont="1" applyFill="1" applyBorder="1" applyAlignment="1">
      <alignment horizontal="center" vertical="center" wrapText="1"/>
    </xf>
    <xf numFmtId="49" fontId="14" fillId="2" borderId="1" xfId="1354" applyNumberFormat="1" applyFont="1" applyFill="1" applyBorder="1" applyAlignment="1">
      <alignment horizontal="center" vertical="center" wrapText="1"/>
    </xf>
    <xf numFmtId="14" fontId="14" fillId="0" borderId="1" xfId="1354" applyNumberFormat="1" applyFont="1" applyBorder="1" applyAlignment="1">
      <alignment horizontal="center" vertical="center" wrapText="1"/>
    </xf>
    <xf numFmtId="0" fontId="14" fillId="0" borderId="1" xfId="1354" applyFont="1" applyBorder="1" applyAlignment="1">
      <alignment horizontal="center" vertical="center" wrapText="1"/>
    </xf>
    <xf numFmtId="14" fontId="14" fillId="2" borderId="1" xfId="1354" applyNumberFormat="1" applyFont="1" applyFill="1" applyBorder="1" applyAlignment="1">
      <alignment horizontal="center" vertical="center" wrapText="1"/>
    </xf>
    <xf numFmtId="0" fontId="43" fillId="0" borderId="1" xfId="830" applyFont="1" applyBorder="1" applyAlignment="1">
      <alignment horizontal="center" vertical="center" wrapText="1"/>
    </xf>
    <xf numFmtId="0" fontId="44" fillId="0" borderId="1" xfId="5" applyFont="1" applyBorder="1" applyAlignment="1">
      <alignment horizontal="center" vertical="center" wrapText="1"/>
    </xf>
    <xf numFmtId="165" fontId="46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5" fontId="14" fillId="0" borderId="11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4" fontId="14" fillId="0" borderId="11" xfId="0" applyNumberFormat="1" applyFont="1" applyBorder="1" applyAlignment="1">
      <alignment horizontal="center" vertical="center" wrapText="1"/>
    </xf>
    <xf numFmtId="165" fontId="14" fillId="0" borderId="16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4" fontId="14" fillId="0" borderId="16" xfId="0" applyNumberFormat="1" applyFont="1" applyBorder="1" applyAlignment="1">
      <alignment horizontal="center" vertical="center" wrapText="1"/>
    </xf>
    <xf numFmtId="49" fontId="14" fillId="2" borderId="1" xfId="98" applyNumberFormat="1" applyFont="1" applyFill="1" applyBorder="1" applyAlignment="1">
      <alignment horizontal="center" vertical="center" wrapText="1"/>
    </xf>
    <xf numFmtId="0" fontId="14" fillId="0" borderId="16" xfId="98" applyFont="1" applyBorder="1" applyAlignment="1">
      <alignment horizontal="center" vertical="center" wrapText="1"/>
    </xf>
    <xf numFmtId="49" fontId="14" fillId="0" borderId="16" xfId="98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43" fillId="0" borderId="11" xfId="0" applyNumberFormat="1" applyFont="1" applyBorder="1" applyAlignment="1">
      <alignment horizontal="center" vertical="center"/>
    </xf>
    <xf numFmtId="0" fontId="44" fillId="18" borderId="11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165" fontId="14" fillId="0" borderId="26" xfId="0" applyNumberFormat="1" applyFont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14" fontId="14" fillId="0" borderId="26" xfId="0" applyNumberFormat="1" applyFont="1" applyFill="1" applyBorder="1" applyAlignment="1">
      <alignment horizontal="center" vertical="center" wrapText="1"/>
    </xf>
    <xf numFmtId="14" fontId="14" fillId="0" borderId="26" xfId="0" applyNumberFormat="1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49" fontId="14" fillId="0" borderId="26" xfId="0" applyNumberFormat="1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center" vertical="center"/>
    </xf>
    <xf numFmtId="165" fontId="46" fillId="2" borderId="27" xfId="0" applyNumberFormat="1" applyFont="1" applyFill="1" applyBorder="1" applyAlignment="1">
      <alignment horizontal="center" vertical="center" wrapText="1"/>
    </xf>
    <xf numFmtId="14" fontId="14" fillId="2" borderId="27" xfId="0" applyNumberFormat="1" applyFont="1" applyFill="1" applyBorder="1" applyAlignment="1">
      <alignment horizontal="center" vertical="center" wrapText="1"/>
    </xf>
    <xf numFmtId="0" fontId="43" fillId="0" borderId="27" xfId="0" applyFont="1" applyBorder="1" applyAlignment="1">
      <alignment horizontal="center" vertical="center" wrapText="1"/>
    </xf>
    <xf numFmtId="0" fontId="46" fillId="0" borderId="27" xfId="0" applyFont="1" applyFill="1" applyBorder="1" applyAlignment="1">
      <alignment horizontal="center" vertical="center" wrapText="1"/>
    </xf>
    <xf numFmtId="0" fontId="43" fillId="0" borderId="2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46" fillId="0" borderId="12" xfId="0" applyFont="1" applyBorder="1" applyAlignment="1">
      <alignment horizontal="center" vertical="center" wrapText="1"/>
    </xf>
    <xf numFmtId="165" fontId="46" fillId="0" borderId="12" xfId="0" applyNumberFormat="1" applyFont="1" applyBorder="1" applyAlignment="1">
      <alignment horizontal="center" vertical="center" wrapText="1"/>
    </xf>
    <xf numFmtId="14" fontId="44" fillId="0" borderId="27" xfId="6" applyNumberFormat="1" applyFont="1" applyBorder="1" applyAlignment="1">
      <alignment horizontal="center" vertical="center" wrapText="1"/>
    </xf>
    <xf numFmtId="167" fontId="46" fillId="0" borderId="12" xfId="0" applyNumberFormat="1" applyFont="1" applyBorder="1" applyAlignment="1">
      <alignment horizontal="center" vertical="center" wrapText="1"/>
    </xf>
    <xf numFmtId="49" fontId="46" fillId="0" borderId="12" xfId="0" applyNumberFormat="1" applyFont="1" applyBorder="1" applyAlignment="1">
      <alignment horizontal="center" vertical="center" wrapText="1"/>
    </xf>
    <xf numFmtId="165" fontId="46" fillId="0" borderId="13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167" fontId="46" fillId="0" borderId="13" xfId="0" applyNumberFormat="1" applyFont="1" applyBorder="1" applyAlignment="1">
      <alignment horizontal="center" vertical="center" wrapText="1"/>
    </xf>
    <xf numFmtId="49" fontId="14" fillId="2" borderId="1" xfId="7" applyNumberFormat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 wrapText="1"/>
    </xf>
    <xf numFmtId="14" fontId="14" fillId="2" borderId="1" xfId="7" applyNumberFormat="1" applyFont="1" applyFill="1" applyBorder="1" applyAlignment="1">
      <alignment horizontal="center" vertical="center" wrapText="1"/>
    </xf>
    <xf numFmtId="167" fontId="46" fillId="0" borderId="1" xfId="0" applyNumberFormat="1" applyFont="1" applyBorder="1" applyAlignment="1">
      <alignment horizontal="center" vertical="center" wrapText="1"/>
    </xf>
    <xf numFmtId="49" fontId="14" fillId="0" borderId="1" xfId="7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" fontId="43" fillId="16" borderId="1" xfId="0" applyNumberFormat="1" applyFont="1" applyFill="1" applyBorder="1" applyAlignment="1">
      <alignment horizontal="center" vertical="center" wrapText="1"/>
    </xf>
    <xf numFmtId="0" fontId="43" fillId="16" borderId="1" xfId="0" applyFont="1" applyFill="1" applyBorder="1" applyAlignment="1">
      <alignment horizontal="center" vertical="center" wrapText="1"/>
    </xf>
    <xf numFmtId="14" fontId="43" fillId="16" borderId="1" xfId="0" applyNumberFormat="1" applyFont="1" applyFill="1" applyBorder="1" applyAlignment="1">
      <alignment horizontal="center" vertical="center" wrapText="1"/>
    </xf>
    <xf numFmtId="0" fontId="44" fillId="0" borderId="1" xfId="936" applyFont="1" applyBorder="1" applyAlignment="1">
      <alignment horizontal="center" vertical="center" wrapText="1"/>
    </xf>
    <xf numFmtId="49" fontId="44" fillId="0" borderId="1" xfId="28" applyNumberFormat="1" applyFont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/>
    </xf>
    <xf numFmtId="165" fontId="43" fillId="2" borderId="11" xfId="0" applyNumberFormat="1" applyFont="1" applyFill="1" applyBorder="1" applyAlignment="1">
      <alignment horizontal="center" vertical="center" wrapText="1"/>
    </xf>
    <xf numFmtId="14" fontId="14" fillId="2" borderId="11" xfId="0" applyNumberFormat="1" applyFont="1" applyFill="1" applyBorder="1" applyAlignment="1">
      <alignment horizontal="center" vertical="center" wrapText="1"/>
    </xf>
    <xf numFmtId="0" fontId="14" fillId="2" borderId="11" xfId="1356" applyFont="1" applyFill="1" applyBorder="1" applyAlignment="1">
      <alignment horizontal="center" vertical="center" wrapText="1"/>
    </xf>
    <xf numFmtId="169" fontId="43" fillId="0" borderId="11" xfId="0" applyNumberFormat="1" applyFont="1" applyBorder="1" applyAlignment="1">
      <alignment horizontal="center" vertical="center" wrapText="1"/>
    </xf>
    <xf numFmtId="165" fontId="46" fillId="2" borderId="12" xfId="0" applyNumberFormat="1" applyFont="1" applyFill="1" applyBorder="1" applyAlignment="1">
      <alignment horizontal="center" vertical="center" wrapText="1"/>
    </xf>
    <xf numFmtId="0" fontId="43" fillId="2" borderId="11" xfId="126" applyFont="1" applyFill="1" applyBorder="1" applyAlignment="1">
      <alignment horizontal="center" vertical="center" wrapText="1"/>
    </xf>
    <xf numFmtId="0" fontId="43" fillId="2" borderId="1" xfId="126" applyFont="1" applyFill="1" applyBorder="1" applyAlignment="1">
      <alignment horizontal="center" vertical="center" wrapText="1"/>
    </xf>
    <xf numFmtId="0" fontId="43" fillId="0" borderId="11" xfId="0" applyFont="1" applyBorder="1" applyAlignment="1">
      <alignment horizontal="center" wrapText="1"/>
    </xf>
    <xf numFmtId="0" fontId="43" fillId="0" borderId="11" xfId="0" applyFont="1" applyBorder="1" applyAlignment="1">
      <alignment horizontal="center" vertical="center"/>
    </xf>
    <xf numFmtId="14" fontId="43" fillId="0" borderId="11" xfId="0" applyNumberFormat="1" applyFont="1" applyBorder="1" applyAlignment="1">
      <alignment horizontal="center" vertical="center"/>
    </xf>
    <xf numFmtId="165" fontId="43" fillId="0" borderId="12" xfId="0" applyNumberFormat="1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169" fontId="43" fillId="0" borderId="12" xfId="0" applyNumberFormat="1" applyFont="1" applyBorder="1" applyAlignment="1">
      <alignment horizontal="center" vertical="center" wrapText="1"/>
    </xf>
    <xf numFmtId="0" fontId="43" fillId="0" borderId="19" xfId="0" applyFont="1" applyBorder="1" applyAlignment="1">
      <alignment horizontal="center" vertical="center" wrapText="1"/>
    </xf>
    <xf numFmtId="165" fontId="43" fillId="0" borderId="13" xfId="0" applyNumberFormat="1" applyFont="1" applyBorder="1" applyAlignment="1">
      <alignment horizontal="center" vertical="center" wrapText="1"/>
    </xf>
    <xf numFmtId="49" fontId="46" fillId="0" borderId="13" xfId="0" applyNumberFormat="1" applyFont="1" applyBorder="1" applyAlignment="1">
      <alignment horizontal="center" wrapText="1"/>
    </xf>
    <xf numFmtId="0" fontId="43" fillId="0" borderId="13" xfId="0" applyFont="1" applyBorder="1" applyAlignment="1">
      <alignment horizontal="center" vertical="center" wrapText="1"/>
    </xf>
    <xf numFmtId="169" fontId="43" fillId="0" borderId="13" xfId="0" applyNumberFormat="1" applyFont="1" applyBorder="1" applyAlignment="1">
      <alignment horizontal="center" vertical="center" wrapText="1"/>
    </xf>
    <xf numFmtId="0" fontId="44" fillId="0" borderId="16" xfId="5" applyFont="1" applyBorder="1" applyAlignment="1">
      <alignment horizontal="center" vertical="center" wrapText="1"/>
    </xf>
    <xf numFmtId="165" fontId="46" fillId="16" borderId="12" xfId="0" applyNumberFormat="1" applyFont="1" applyFill="1" applyBorder="1" applyAlignment="1">
      <alignment horizontal="center" vertical="center" wrapText="1"/>
    </xf>
    <xf numFmtId="169" fontId="43" fillId="0" borderId="12" xfId="0" applyNumberFormat="1" applyFont="1" applyBorder="1" applyAlignment="1">
      <alignment horizontal="center" vertical="center"/>
    </xf>
    <xf numFmtId="168" fontId="14" fillId="17" borderId="18" xfId="9" applyNumberFormat="1" applyFont="1" applyFill="1" applyBorder="1" applyAlignment="1">
      <alignment horizontal="center" vertical="center" wrapText="1"/>
    </xf>
    <xf numFmtId="169" fontId="14" fillId="0" borderId="11" xfId="0" applyNumberFormat="1" applyFont="1" applyBorder="1" applyAlignment="1">
      <alignment horizontal="center" vertical="center" wrapText="1"/>
    </xf>
    <xf numFmtId="14" fontId="14" fillId="0" borderId="16" xfId="0" applyNumberFormat="1" applyFont="1" applyFill="1" applyBorder="1" applyAlignment="1">
      <alignment horizontal="center" vertical="center" wrapText="1"/>
    </xf>
    <xf numFmtId="165" fontId="43" fillId="0" borderId="1" xfId="0" applyNumberFormat="1" applyFont="1" applyBorder="1" applyAlignment="1">
      <alignment horizontal="center" vertical="center" wrapText="1"/>
    </xf>
    <xf numFmtId="169" fontId="43" fillId="0" borderId="1" xfId="0" applyNumberFormat="1" applyFont="1" applyBorder="1" applyAlignment="1">
      <alignment horizontal="center" vertical="center" wrapText="1"/>
    </xf>
    <xf numFmtId="0" fontId="43" fillId="0" borderId="20" xfId="0" applyFont="1" applyBorder="1" applyAlignment="1">
      <alignment horizontal="center" vertical="center" wrapText="1"/>
    </xf>
    <xf numFmtId="0" fontId="43" fillId="0" borderId="22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wrapText="1"/>
    </xf>
    <xf numFmtId="14" fontId="43" fillId="0" borderId="1" xfId="0" applyNumberFormat="1" applyFont="1" applyBorder="1" applyAlignment="1">
      <alignment horizontal="center" vertical="center"/>
    </xf>
    <xf numFmtId="14" fontId="43" fillId="0" borderId="25" xfId="0" applyNumberFormat="1" applyFont="1" applyBorder="1" applyAlignment="1">
      <alignment horizontal="center" vertical="center"/>
    </xf>
    <xf numFmtId="169" fontId="43" fillId="19" borderId="13" xfId="0" applyNumberFormat="1" applyFont="1" applyFill="1" applyBorder="1" applyAlignment="1">
      <alignment horizontal="center" vertical="center" wrapText="1"/>
    </xf>
    <xf numFmtId="169" fontId="43" fillId="0" borderId="14" xfId="0" applyNumberFormat="1" applyFont="1" applyBorder="1" applyAlignment="1">
      <alignment horizontal="center" vertical="center" wrapText="1"/>
    </xf>
    <xf numFmtId="169" fontId="43" fillId="0" borderId="17" xfId="0" applyNumberFormat="1" applyFont="1" applyBorder="1" applyAlignment="1">
      <alignment horizontal="center" vertical="center" wrapText="1"/>
    </xf>
    <xf numFmtId="169" fontId="43" fillId="0" borderId="27" xfId="0" applyNumberFormat="1" applyFont="1" applyFill="1" applyBorder="1" applyAlignment="1">
      <alignment horizontal="center" vertical="center" wrapText="1"/>
    </xf>
    <xf numFmtId="0" fontId="46" fillId="0" borderId="27" xfId="0" applyNumberFormat="1" applyFont="1" applyFill="1" applyBorder="1" applyAlignment="1">
      <alignment horizontal="center" vertical="center" wrapText="1"/>
    </xf>
    <xf numFmtId="49" fontId="46" fillId="0" borderId="27" xfId="0" applyNumberFormat="1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 wrapText="1"/>
    </xf>
    <xf numFmtId="0" fontId="48" fillId="0" borderId="1" xfId="1355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 wrapText="1"/>
    </xf>
    <xf numFmtId="0" fontId="14" fillId="0" borderId="1" xfId="1355" applyFont="1" applyBorder="1" applyAlignment="1">
      <alignment horizontal="center" vertical="center" wrapText="1"/>
    </xf>
    <xf numFmtId="14" fontId="14" fillId="2" borderId="16" xfId="98" applyNumberFormat="1" applyFont="1" applyFill="1" applyBorder="1" applyAlignment="1">
      <alignment horizontal="center" vertical="center" wrapText="1"/>
    </xf>
    <xf numFmtId="165" fontId="43" fillId="0" borderId="24" xfId="0" applyNumberFormat="1" applyFont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49" fontId="43" fillId="0" borderId="12" xfId="0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168" fontId="14" fillId="2" borderId="15" xfId="0" applyNumberFormat="1" applyFont="1" applyFill="1" applyBorder="1" applyAlignment="1">
      <alignment horizontal="center" vertical="top" wrapText="1"/>
    </xf>
    <xf numFmtId="165" fontId="46" fillId="0" borderId="11" xfId="0" applyNumberFormat="1" applyFont="1" applyBorder="1" applyAlignment="1">
      <alignment horizontal="center" wrapText="1"/>
    </xf>
    <xf numFmtId="49" fontId="46" fillId="0" borderId="11" xfId="0" applyNumberFormat="1" applyFont="1" applyBorder="1" applyAlignment="1">
      <alignment horizontal="center"/>
    </xf>
    <xf numFmtId="0" fontId="46" fillId="0" borderId="11" xfId="0" applyFont="1" applyBorder="1" applyAlignment="1">
      <alignment horizontal="center" wrapText="1"/>
    </xf>
    <xf numFmtId="0" fontId="46" fillId="0" borderId="13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49" fontId="46" fillId="0" borderId="1" xfId="0" applyNumberFormat="1" applyFont="1" applyBorder="1" applyAlignment="1">
      <alignment horizontal="center" vertical="center"/>
    </xf>
    <xf numFmtId="0" fontId="48" fillId="0" borderId="12" xfId="0" applyFont="1" applyBorder="1" applyAlignment="1">
      <alignment horizontal="center" vertical="center" wrapText="1"/>
    </xf>
    <xf numFmtId="49" fontId="46" fillId="0" borderId="13" xfId="0" applyNumberFormat="1" applyFont="1" applyBorder="1" applyAlignment="1">
      <alignment horizontal="center" vertical="center" wrapText="1"/>
    </xf>
    <xf numFmtId="49" fontId="46" fillId="0" borderId="1" xfId="0" applyNumberFormat="1" applyFont="1" applyBorder="1" applyAlignment="1">
      <alignment horizontal="center" vertical="center" wrapText="1"/>
    </xf>
    <xf numFmtId="49" fontId="46" fillId="0" borderId="1" xfId="14" quotePrefix="1" applyNumberFormat="1" applyFont="1" applyBorder="1" applyAlignment="1">
      <alignment horizontal="center" vertical="center"/>
    </xf>
    <xf numFmtId="49" fontId="14" fillId="2" borderId="11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/>
    </xf>
    <xf numFmtId="49" fontId="47" fillId="0" borderId="1" xfId="0" applyNumberFormat="1" applyFont="1" applyBorder="1" applyAlignment="1">
      <alignment horizontal="center" vertical="center"/>
    </xf>
    <xf numFmtId="49" fontId="46" fillId="0" borderId="12" xfId="0" applyNumberFormat="1" applyFont="1" applyBorder="1" applyAlignment="1">
      <alignment horizontal="center" vertical="center"/>
    </xf>
    <xf numFmtId="49" fontId="47" fillId="0" borderId="12" xfId="0" applyNumberFormat="1" applyFont="1" applyBorder="1" applyAlignment="1">
      <alignment horizontal="center" vertical="center"/>
    </xf>
    <xf numFmtId="49" fontId="47" fillId="0" borderId="13" xfId="0" applyNumberFormat="1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center" vertical="center"/>
    </xf>
    <xf numFmtId="49" fontId="46" fillId="0" borderId="13" xfId="0" applyNumberFormat="1" applyFont="1" applyBorder="1" applyAlignment="1">
      <alignment horizontal="center" vertical="center"/>
    </xf>
    <xf numFmtId="49" fontId="46" fillId="0" borderId="27" xfId="0" applyNumberFormat="1" applyFont="1" applyFill="1" applyBorder="1" applyAlignment="1">
      <alignment horizontal="center" vertical="center"/>
    </xf>
    <xf numFmtId="49" fontId="14" fillId="0" borderId="27" xfId="0" applyNumberFormat="1" applyFont="1" applyFill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center" vertical="center" wrapText="1"/>
    </xf>
    <xf numFmtId="14" fontId="14" fillId="0" borderId="27" xfId="0" applyNumberFormat="1" applyFont="1" applyBorder="1" applyAlignment="1">
      <alignment horizontal="center" vertical="center" wrapText="1"/>
    </xf>
    <xf numFmtId="49" fontId="47" fillId="0" borderId="27" xfId="0" applyNumberFormat="1" applyFont="1" applyBorder="1" applyAlignment="1">
      <alignment horizontal="center" vertical="center"/>
    </xf>
    <xf numFmtId="14" fontId="47" fillId="0" borderId="27" xfId="0" applyNumberFormat="1" applyFont="1" applyBorder="1" applyAlignment="1">
      <alignment horizontal="center" vertical="center"/>
    </xf>
    <xf numFmtId="14" fontId="43" fillId="0" borderId="27" xfId="0" applyNumberFormat="1" applyFont="1" applyBorder="1" applyAlignment="1">
      <alignment horizontal="center" vertical="center" wrapText="1"/>
    </xf>
    <xf numFmtId="165" fontId="46" fillId="2" borderId="1" xfId="0" applyNumberFormat="1" applyFont="1" applyFill="1" applyBorder="1" applyAlignment="1">
      <alignment horizontal="center" vertical="center" wrapText="1"/>
    </xf>
    <xf numFmtId="169" fontId="14" fillId="0" borderId="27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4" fillId="0" borderId="0" xfId="0" applyFont="1"/>
    <xf numFmtId="167" fontId="46" fillId="2" borderId="12" xfId="0" applyNumberFormat="1" applyFont="1" applyFill="1" applyBorder="1" applyAlignment="1">
      <alignment horizontal="center" vertical="center" wrapText="1"/>
    </xf>
    <xf numFmtId="0" fontId="43" fillId="0" borderId="27" xfId="0" applyNumberFormat="1" applyFont="1" applyFill="1" applyBorder="1" applyAlignment="1">
      <alignment horizontal="center" vertical="center" wrapText="1"/>
    </xf>
    <xf numFmtId="0" fontId="56" fillId="2" borderId="26" xfId="0" applyFont="1" applyFill="1" applyBorder="1" applyAlignment="1">
      <alignment horizontal="center" vertical="center" wrapText="1"/>
    </xf>
    <xf numFmtId="14" fontId="56" fillId="2" borderId="26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43" fillId="0" borderId="14" xfId="0" applyFont="1" applyFill="1" applyBorder="1" applyAlignment="1">
      <alignment horizontal="center" vertical="center" wrapText="1"/>
    </xf>
    <xf numFmtId="49" fontId="43" fillId="0" borderId="31" xfId="0" applyNumberFormat="1" applyFont="1" applyBorder="1" applyAlignment="1">
      <alignment horizontal="center" vertical="top" wrapText="1"/>
    </xf>
    <xf numFmtId="0" fontId="43" fillId="0" borderId="13" xfId="0" applyFont="1" applyBorder="1" applyAlignment="1">
      <alignment horizontal="center" vertical="top" wrapText="1"/>
    </xf>
    <xf numFmtId="14" fontId="43" fillId="0" borderId="13" xfId="0" applyNumberFormat="1" applyFont="1" applyBorder="1" applyAlignment="1">
      <alignment horizontal="center" vertical="top" wrapText="1"/>
    </xf>
    <xf numFmtId="169" fontId="43" fillId="20" borderId="13" xfId="0" applyNumberFormat="1" applyFont="1" applyFill="1" applyBorder="1" applyAlignment="1">
      <alignment horizontal="center" vertical="top" wrapText="1"/>
    </xf>
    <xf numFmtId="49" fontId="43" fillId="20" borderId="13" xfId="0" applyNumberFormat="1" applyFont="1" applyFill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center" wrapText="1"/>
    </xf>
    <xf numFmtId="0" fontId="43" fillId="0" borderId="15" xfId="0" applyFont="1" applyFill="1" applyBorder="1" applyAlignment="1">
      <alignment horizontal="center" vertical="center" wrapText="1"/>
    </xf>
    <xf numFmtId="49" fontId="14" fillId="0" borderId="15" xfId="0" applyNumberFormat="1" applyFont="1" applyFill="1" applyBorder="1" applyAlignment="1">
      <alignment horizontal="center" vertical="center" wrapText="1"/>
    </xf>
    <xf numFmtId="0" fontId="46" fillId="16" borderId="29" xfId="0" applyFont="1" applyFill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 wrapText="1"/>
    </xf>
    <xf numFmtId="169" fontId="46" fillId="0" borderId="29" xfId="0" applyNumberFormat="1" applyFont="1" applyBorder="1" applyAlignment="1">
      <alignment horizontal="center" vertical="center"/>
    </xf>
    <xf numFmtId="169" fontId="43" fillId="0" borderId="15" xfId="0" applyNumberFormat="1" applyFont="1" applyFill="1" applyBorder="1" applyAlignment="1">
      <alignment horizontal="center" vertical="center" wrapText="1"/>
    </xf>
    <xf numFmtId="49" fontId="43" fillId="0" borderId="29" xfId="0" applyNumberFormat="1" applyFont="1" applyBorder="1" applyAlignment="1">
      <alignment horizontal="center" vertical="center" wrapText="1"/>
    </xf>
    <xf numFmtId="14" fontId="44" fillId="0" borderId="1" xfId="6" applyNumberFormat="1" applyFont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57" fillId="2" borderId="1" xfId="0" applyFont="1" applyFill="1" applyBorder="1" applyAlignment="1">
      <alignment horizontal="center" vertical="center" wrapText="1"/>
    </xf>
    <xf numFmtId="169" fontId="57" fillId="2" borderId="1" xfId="0" applyNumberFormat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169" fontId="53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167" fontId="46" fillId="0" borderId="1" xfId="0" applyNumberFormat="1" applyFont="1" applyFill="1" applyBorder="1" applyAlignment="1">
      <alignment horizontal="center" vertical="center" wrapText="1"/>
    </xf>
    <xf numFmtId="0" fontId="14" fillId="0" borderId="1" xfId="1356" applyFont="1" applyFill="1" applyBorder="1" applyAlignment="1">
      <alignment horizontal="center" vertical="center" wrapText="1"/>
    </xf>
    <xf numFmtId="0" fontId="43" fillId="2" borderId="19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wrapText="1"/>
    </xf>
    <xf numFmtId="0" fontId="43" fillId="2" borderId="1" xfId="0" applyFont="1" applyFill="1" applyBorder="1" applyAlignment="1">
      <alignment horizontal="center" vertical="center" wrapText="1"/>
    </xf>
    <xf numFmtId="14" fontId="57" fillId="2" borderId="1" xfId="0" applyNumberFormat="1" applyFont="1" applyFill="1" applyBorder="1" applyAlignment="1">
      <alignment horizontal="center" vertical="center"/>
    </xf>
    <xf numFmtId="165" fontId="58" fillId="2" borderId="24" xfId="0" applyNumberFormat="1" applyFont="1" applyFill="1" applyBorder="1" applyAlignment="1">
      <alignment horizontal="center" vertical="center" wrapText="1"/>
    </xf>
    <xf numFmtId="49" fontId="59" fillId="2" borderId="1" xfId="0" applyNumberFormat="1" applyFont="1" applyFill="1" applyBorder="1" applyAlignment="1">
      <alignment horizontal="center" vertical="center"/>
    </xf>
    <xf numFmtId="0" fontId="58" fillId="2" borderId="17" xfId="0" applyFont="1" applyFill="1" applyBorder="1" applyAlignment="1">
      <alignment horizontal="center" vertical="center" wrapText="1"/>
    </xf>
    <xf numFmtId="0" fontId="58" fillId="2" borderId="24" xfId="0" applyFont="1" applyFill="1" applyBorder="1" applyAlignment="1">
      <alignment horizontal="center" vertical="center" wrapText="1"/>
    </xf>
    <xf numFmtId="169" fontId="58" fillId="2" borderId="12" xfId="0" applyNumberFormat="1" applyFont="1" applyFill="1" applyBorder="1" applyAlignment="1">
      <alignment horizontal="center" vertical="center" wrapText="1"/>
    </xf>
    <xf numFmtId="0" fontId="58" fillId="2" borderId="12" xfId="0" applyFont="1" applyFill="1" applyBorder="1" applyAlignment="1">
      <alignment horizontal="center" vertical="center" wrapText="1"/>
    </xf>
    <xf numFmtId="165" fontId="43" fillId="2" borderId="1" xfId="0" applyNumberFormat="1" applyFont="1" applyFill="1" applyBorder="1" applyAlignment="1">
      <alignment horizontal="center" vertic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vertical="center" wrapText="1"/>
    </xf>
    <xf numFmtId="169" fontId="46" fillId="2" borderId="1" xfId="0" applyNumberFormat="1" applyFont="1" applyFill="1" applyBorder="1" applyAlignment="1">
      <alignment vertical="center"/>
    </xf>
    <xf numFmtId="0" fontId="46" fillId="2" borderId="1" xfId="0" applyFont="1" applyFill="1" applyBorder="1" applyAlignment="1">
      <alignment vertical="center" wrapText="1"/>
    </xf>
    <xf numFmtId="0" fontId="46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top" wrapText="1"/>
    </xf>
    <xf numFmtId="169" fontId="14" fillId="2" borderId="1" xfId="0" applyNumberFormat="1" applyFont="1" applyFill="1" applyBorder="1" applyAlignment="1">
      <alignment horizontal="center" vertical="center" wrapText="1"/>
    </xf>
    <xf numFmtId="168" fontId="14" fillId="17" borderId="32" xfId="9" applyNumberFormat="1" applyFont="1" applyFill="1" applyBorder="1" applyAlignment="1">
      <alignment horizontal="center" vertical="top" wrapText="1"/>
    </xf>
    <xf numFmtId="0" fontId="44" fillId="2" borderId="1" xfId="0" applyFont="1" applyFill="1" applyBorder="1" applyAlignment="1">
      <alignment horizontal="center" vertical="top" wrapText="1"/>
    </xf>
    <xf numFmtId="0" fontId="43" fillId="2" borderId="12" xfId="0" applyFont="1" applyFill="1" applyBorder="1" applyAlignment="1">
      <alignment horizontal="center" vertical="center" wrapText="1"/>
    </xf>
    <xf numFmtId="14" fontId="14" fillId="2" borderId="26" xfId="0" applyNumberFormat="1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center" wrapText="1"/>
    </xf>
    <xf numFmtId="0" fontId="46" fillId="2" borderId="1" xfId="0" applyFont="1" applyFill="1" applyBorder="1" applyAlignment="1">
      <alignment horizontal="center" vertical="center" wrapText="1"/>
    </xf>
    <xf numFmtId="1" fontId="43" fillId="21" borderId="1" xfId="0" applyNumberFormat="1" applyFont="1" applyFill="1" applyBorder="1" applyAlignment="1">
      <alignment horizontal="center" vertical="center" wrapText="1"/>
    </xf>
    <xf numFmtId="14" fontId="43" fillId="21" borderId="1" xfId="0" applyNumberFormat="1" applyFont="1" applyFill="1" applyBorder="1" applyAlignment="1">
      <alignment horizontal="center" vertical="center" wrapText="1"/>
    </xf>
    <xf numFmtId="0" fontId="43" fillId="21" borderId="1" xfId="0" applyFont="1" applyFill="1" applyBorder="1" applyAlignment="1">
      <alignment horizontal="center" vertical="center" wrapText="1"/>
    </xf>
    <xf numFmtId="14" fontId="14" fillId="21" borderId="1" xfId="0" applyNumberFormat="1" applyFont="1" applyFill="1" applyBorder="1" applyAlignment="1">
      <alignment horizontal="center" vertical="center" wrapText="1"/>
    </xf>
    <xf numFmtId="0" fontId="43" fillId="20" borderId="1" xfId="0" applyFont="1" applyFill="1" applyBorder="1" applyAlignment="1">
      <alignment horizontal="center" vertical="center" wrapText="1"/>
    </xf>
    <xf numFmtId="0" fontId="61" fillId="2" borderId="1" xfId="1355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left" vertical="center" wrapText="1"/>
    </xf>
    <xf numFmtId="170" fontId="46" fillId="2" borderId="1" xfId="0" applyNumberFormat="1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 wrapText="1"/>
    </xf>
    <xf numFmtId="14" fontId="43" fillId="2" borderId="1" xfId="0" applyNumberFormat="1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14" fontId="14" fillId="2" borderId="1" xfId="0" applyNumberFormat="1" applyFont="1" applyFill="1" applyBorder="1" applyAlignment="1">
      <alignment horizontal="left" vertical="center" wrapText="1"/>
    </xf>
    <xf numFmtId="165" fontId="14" fillId="2" borderId="26" xfId="0" applyNumberFormat="1" applyFont="1" applyFill="1" applyBorder="1" applyAlignment="1">
      <alignment horizontal="center" vertical="center" wrapText="1"/>
    </xf>
    <xf numFmtId="49" fontId="14" fillId="2" borderId="26" xfId="0" applyNumberFormat="1" applyFont="1" applyFill="1" applyBorder="1" applyAlignment="1">
      <alignment horizontal="center" vertical="center" wrapText="1"/>
    </xf>
    <xf numFmtId="165" fontId="64" fillId="2" borderId="1" xfId="0" applyNumberFormat="1" applyFont="1" applyFill="1" applyBorder="1" applyAlignment="1">
      <alignment horizontal="center" vertical="center" wrapText="1"/>
    </xf>
    <xf numFmtId="0" fontId="65" fillId="2" borderId="1" xfId="0" applyFont="1" applyFill="1" applyBorder="1" applyAlignment="1">
      <alignment vertical="center" wrapText="1"/>
    </xf>
    <xf numFmtId="0" fontId="66" fillId="2" borderId="1" xfId="0" applyFont="1" applyFill="1" applyBorder="1" applyAlignment="1">
      <alignment vertical="center"/>
    </xf>
    <xf numFmtId="169" fontId="64" fillId="2" borderId="1" xfId="0" applyNumberFormat="1" applyFont="1" applyFill="1" applyBorder="1" applyAlignment="1">
      <alignment horizontal="center" vertical="center" wrapText="1"/>
    </xf>
    <xf numFmtId="0" fontId="66" fillId="2" borderId="1" xfId="0" applyFont="1" applyFill="1" applyBorder="1" applyAlignment="1">
      <alignment vertical="center" wrapText="1"/>
    </xf>
    <xf numFmtId="0" fontId="55" fillId="2" borderId="1" xfId="0" applyFont="1" applyFill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0" fontId="67" fillId="2" borderId="12" xfId="0" applyFont="1" applyFill="1" applyBorder="1" applyAlignment="1">
      <alignment horizontal="center" vertical="center" wrapText="1"/>
    </xf>
    <xf numFmtId="0" fontId="57" fillId="2" borderId="12" xfId="0" applyFont="1" applyFill="1" applyBorder="1" applyAlignment="1">
      <alignment horizontal="center" vertical="center" wrapText="1"/>
    </xf>
    <xf numFmtId="0" fontId="68" fillId="2" borderId="12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left" vertical="center" wrapText="1"/>
    </xf>
    <xf numFmtId="166" fontId="14" fillId="2" borderId="27" xfId="0" applyNumberFormat="1" applyFont="1" applyFill="1" applyBorder="1" applyAlignment="1">
      <alignment horizontal="center" vertical="center" wrapText="1"/>
    </xf>
    <xf numFmtId="14" fontId="14" fillId="2" borderId="27" xfId="1354" applyNumberFormat="1" applyFont="1" applyFill="1" applyBorder="1" applyAlignment="1">
      <alignment horizontal="center" vertical="center" wrapText="1"/>
    </xf>
    <xf numFmtId="0" fontId="14" fillId="2" borderId="27" xfId="1354" applyFont="1" applyFill="1" applyBorder="1" applyAlignment="1">
      <alignment horizontal="center" vertical="center" wrapText="1"/>
    </xf>
    <xf numFmtId="49" fontId="14" fillId="2" borderId="27" xfId="1354" applyNumberFormat="1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165" fontId="69" fillId="2" borderId="34" xfId="0" applyNumberFormat="1" applyFont="1" applyFill="1" applyBorder="1" applyAlignment="1">
      <alignment horizontal="center" vertical="center" wrapText="1"/>
    </xf>
    <xf numFmtId="0" fontId="70" fillId="2" borderId="31" xfId="0" applyFont="1" applyFill="1" applyBorder="1" applyAlignment="1">
      <alignment horizontal="center" vertical="center" wrapText="1"/>
    </xf>
    <xf numFmtId="0" fontId="71" fillId="2" borderId="30" xfId="0" applyFont="1" applyFill="1" applyBorder="1" applyAlignment="1">
      <alignment horizontal="center" vertical="center" wrapText="1"/>
    </xf>
    <xf numFmtId="169" fontId="71" fillId="2" borderId="13" xfId="0" applyNumberFormat="1" applyFont="1" applyFill="1" applyBorder="1" applyAlignment="1">
      <alignment horizontal="center" vertical="center" wrapText="1"/>
    </xf>
    <xf numFmtId="0" fontId="72" fillId="2" borderId="31" xfId="0" applyFont="1" applyFill="1" applyBorder="1" applyAlignment="1">
      <alignment horizontal="center" vertical="center" wrapText="1"/>
    </xf>
    <xf numFmtId="0" fontId="72" fillId="2" borderId="13" xfId="0" applyFont="1" applyFill="1" applyBorder="1" applyAlignment="1">
      <alignment horizontal="center" vertical="center" wrapText="1"/>
    </xf>
    <xf numFmtId="0" fontId="73" fillId="2" borderId="1" xfId="0" applyFont="1" applyFill="1" applyBorder="1" applyAlignment="1">
      <alignment horizontal="center" vertical="center" wrapText="1"/>
    </xf>
    <xf numFmtId="0" fontId="74" fillId="2" borderId="1" xfId="0" applyFont="1" applyFill="1" applyBorder="1" applyAlignment="1">
      <alignment horizontal="center" vertical="center" wrapText="1"/>
    </xf>
    <xf numFmtId="169" fontId="74" fillId="2" borderId="1" xfId="0" applyNumberFormat="1" applyFont="1" applyFill="1" applyBorder="1" applyAlignment="1">
      <alignment horizontal="center" vertical="center" wrapText="1"/>
    </xf>
    <xf numFmtId="168" fontId="74" fillId="17" borderId="35" xfId="9" applyNumberFormat="1" applyFont="1" applyFill="1" applyBorder="1" applyAlignment="1">
      <alignment horizontal="center" vertical="center" wrapText="1"/>
    </xf>
    <xf numFmtId="169" fontId="75" fillId="2" borderId="27" xfId="0" applyNumberFormat="1" applyFont="1" applyFill="1" applyBorder="1" applyAlignment="1">
      <alignment horizontal="center" vertical="center" wrapText="1"/>
    </xf>
    <xf numFmtId="0" fontId="74" fillId="2" borderId="27" xfId="0" applyFont="1" applyFill="1" applyBorder="1" applyAlignment="1">
      <alignment horizontal="center" vertical="center" wrapText="1"/>
    </xf>
    <xf numFmtId="14" fontId="46" fillId="0" borderId="12" xfId="0" applyNumberFormat="1" applyFont="1" applyBorder="1" applyAlignment="1">
      <alignment horizontal="center" vertical="center" wrapText="1"/>
    </xf>
    <xf numFmtId="0" fontId="0" fillId="2" borderId="27" xfId="0" applyFill="1" applyBorder="1" applyAlignment="1">
      <alignment vertical="center"/>
    </xf>
    <xf numFmtId="0" fontId="43" fillId="0" borderId="12" xfId="0" applyFont="1" applyFill="1" applyBorder="1" applyAlignment="1">
      <alignment horizontal="center" vertical="center" wrapText="1"/>
    </xf>
    <xf numFmtId="165" fontId="62" fillId="2" borderId="27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wrapText="1"/>
    </xf>
    <xf numFmtId="0" fontId="14" fillId="2" borderId="12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4" fillId="0" borderId="26" xfId="6" applyNumberFormat="1" applyFont="1" applyBorder="1" applyAlignment="1">
      <alignment horizontal="center" vertical="center" wrapText="1"/>
    </xf>
    <xf numFmtId="169" fontId="46" fillId="2" borderId="27" xfId="0" applyNumberFormat="1" applyFont="1" applyFill="1" applyBorder="1"/>
    <xf numFmtId="14" fontId="14" fillId="2" borderId="12" xfId="0" applyNumberFormat="1" applyFont="1" applyFill="1" applyBorder="1" applyAlignment="1">
      <alignment horizontal="center" vertical="center" wrapText="1"/>
    </xf>
    <xf numFmtId="167" fontId="46" fillId="0" borderId="26" xfId="0" applyNumberFormat="1" applyFont="1" applyBorder="1" applyAlignment="1">
      <alignment horizontal="center" vertical="center" wrapText="1"/>
    </xf>
    <xf numFmtId="14" fontId="56" fillId="2" borderId="27" xfId="0" applyNumberFormat="1" applyFont="1" applyFill="1" applyBorder="1" applyAlignment="1">
      <alignment horizontal="center" vertical="center" wrapText="1"/>
    </xf>
    <xf numFmtId="3" fontId="45" fillId="2" borderId="12" xfId="1355" applyNumberFormat="1" applyFill="1" applyBorder="1" applyAlignment="1">
      <alignment horizontal="center" vertical="center" wrapText="1"/>
    </xf>
    <xf numFmtId="49" fontId="47" fillId="0" borderId="1" xfId="0" applyNumberFormat="1" applyFont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wrapText="1"/>
    </xf>
    <xf numFmtId="0" fontId="43" fillId="2" borderId="17" xfId="0" applyFont="1" applyFill="1" applyBorder="1" applyAlignment="1">
      <alignment horizontal="center" vertical="center" wrapText="1"/>
    </xf>
    <xf numFmtId="49" fontId="43" fillId="0" borderId="12" xfId="0" applyNumberFormat="1" applyFont="1" applyBorder="1" applyAlignment="1">
      <alignment horizontal="center"/>
    </xf>
    <xf numFmtId="165" fontId="62" fillId="2" borderId="1" xfId="0" applyNumberFormat="1" applyFont="1" applyFill="1" applyBorder="1" applyAlignment="1">
      <alignment horizontal="center" vertical="center" wrapText="1"/>
    </xf>
    <xf numFmtId="0" fontId="56" fillId="2" borderId="12" xfId="0" applyFont="1" applyFill="1" applyBorder="1" applyAlignment="1">
      <alignment horizontal="center" vertical="center" wrapText="1"/>
    </xf>
    <xf numFmtId="165" fontId="46" fillId="2" borderId="26" xfId="0" applyNumberFormat="1" applyFont="1" applyFill="1" applyBorder="1" applyAlignment="1">
      <alignment horizontal="center" vertical="center" wrapText="1"/>
    </xf>
    <xf numFmtId="0" fontId="46" fillId="21" borderId="12" xfId="0" applyFont="1" applyFill="1" applyBorder="1" applyAlignment="1">
      <alignment wrapText="1"/>
    </xf>
    <xf numFmtId="0" fontId="62" fillId="2" borderId="1" xfId="0" applyFont="1" applyFill="1" applyBorder="1" applyAlignment="1">
      <alignment horizontal="center" vertical="center" wrapText="1"/>
    </xf>
    <xf numFmtId="1" fontId="43" fillId="0" borderId="12" xfId="0" applyNumberFormat="1" applyFont="1" applyBorder="1" applyAlignment="1">
      <alignment horizontal="center" wrapText="1"/>
    </xf>
    <xf numFmtId="0" fontId="43" fillId="0" borderId="0" xfId="0" applyFont="1" applyBorder="1" applyAlignment="1">
      <alignment horizontal="center" vertical="center" wrapText="1"/>
    </xf>
    <xf numFmtId="0" fontId="46" fillId="2" borderId="12" xfId="0" applyFont="1" applyFill="1" applyBorder="1" applyAlignment="1">
      <alignment wrapText="1"/>
    </xf>
    <xf numFmtId="14" fontId="63" fillId="2" borderId="1" xfId="6" applyNumberFormat="1" applyFont="1" applyFill="1" applyBorder="1" applyAlignment="1">
      <alignment horizontal="center" vertical="center" wrapText="1"/>
    </xf>
    <xf numFmtId="169" fontId="47" fillId="0" borderId="26" xfId="0" applyNumberFormat="1" applyFont="1" applyBorder="1" applyAlignment="1">
      <alignment horizontal="center" vertical="center"/>
    </xf>
    <xf numFmtId="167" fontId="62" fillId="2" borderId="1" xfId="0" applyNumberFormat="1" applyFont="1" applyFill="1" applyBorder="1" applyAlignment="1">
      <alignment horizontal="center" vertical="center" wrapText="1"/>
    </xf>
    <xf numFmtId="169" fontId="43" fillId="2" borderId="12" xfId="0" applyNumberFormat="1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wrapText="1"/>
    </xf>
    <xf numFmtId="0" fontId="46" fillId="0" borderId="12" xfId="0" applyFont="1" applyBorder="1" applyAlignment="1">
      <alignment horizontal="center" vertical="center"/>
    </xf>
    <xf numFmtId="49" fontId="55" fillId="2" borderId="12" xfId="0" applyNumberFormat="1" applyFont="1" applyFill="1" applyBorder="1" applyAlignment="1">
      <alignment wrapText="1"/>
    </xf>
    <xf numFmtId="0" fontId="15" fillId="2" borderId="0" xfId="0" applyFont="1" applyFill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wrapText="1"/>
    </xf>
    <xf numFmtId="0" fontId="43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9" fontId="45" fillId="2" borderId="1" xfId="1355" applyNumberFormat="1" applyFill="1" applyBorder="1" applyAlignment="1">
      <alignment horizontal="center" vertical="top" wrapText="1"/>
    </xf>
    <xf numFmtId="49" fontId="57" fillId="2" borderId="1" xfId="0" applyNumberFormat="1" applyFont="1" applyFill="1" applyBorder="1" applyAlignment="1">
      <alignment horizontal="center" vertical="top" wrapText="1"/>
    </xf>
    <xf numFmtId="0" fontId="56" fillId="2" borderId="1" xfId="1355" applyFont="1" applyFill="1" applyBorder="1" applyAlignment="1">
      <alignment horizontal="center" vertical="top" wrapText="1"/>
    </xf>
    <xf numFmtId="0" fontId="56" fillId="2" borderId="1" xfId="0" applyNumberFormat="1" applyFont="1" applyFill="1" applyBorder="1" applyAlignment="1">
      <alignment horizontal="center" vertical="top" wrapText="1"/>
    </xf>
    <xf numFmtId="0" fontId="56" fillId="2" borderId="1" xfId="1355" applyFont="1" applyFill="1" applyBorder="1" applyAlignment="1" applyProtection="1">
      <alignment horizontal="center" vertical="top"/>
    </xf>
    <xf numFmtId="0" fontId="56" fillId="2" borderId="1" xfId="0" applyNumberFormat="1" applyFont="1" applyFill="1" applyBorder="1" applyAlignment="1">
      <alignment horizontal="center" vertical="top"/>
    </xf>
    <xf numFmtId="49" fontId="56" fillId="2" borderId="1" xfId="1355" applyNumberFormat="1" applyFont="1" applyFill="1" applyBorder="1" applyAlignment="1">
      <alignment horizontal="center" vertical="top" wrapText="1"/>
    </xf>
    <xf numFmtId="3" fontId="56" fillId="2" borderId="1" xfId="0" applyNumberFormat="1" applyFont="1" applyFill="1" applyBorder="1" applyAlignment="1">
      <alignment horizontal="center" vertical="top" wrapText="1"/>
    </xf>
    <xf numFmtId="0" fontId="56" fillId="2" borderId="1" xfId="0" applyNumberFormat="1" applyFont="1" applyFill="1" applyBorder="1" applyAlignment="1">
      <alignment horizontal="center" vertical="center" wrapText="1"/>
    </xf>
    <xf numFmtId="0" fontId="56" fillId="2" borderId="15" xfId="1355" applyFont="1" applyFill="1" applyBorder="1" applyAlignment="1">
      <alignment horizontal="center" vertical="center" wrapText="1"/>
    </xf>
    <xf numFmtId="49" fontId="76" fillId="2" borderId="1" xfId="1355" applyNumberFormat="1" applyFont="1" applyFill="1" applyBorder="1" applyAlignment="1">
      <alignment horizontal="center" vertical="top" wrapText="1"/>
    </xf>
    <xf numFmtId="49" fontId="56" fillId="2" borderId="1" xfId="0" applyNumberFormat="1" applyFont="1" applyFill="1" applyBorder="1" applyAlignment="1">
      <alignment horizontal="center" vertical="top" wrapText="1"/>
    </xf>
    <xf numFmtId="0" fontId="56" fillId="2" borderId="1" xfId="0" applyFont="1" applyFill="1" applyBorder="1" applyAlignment="1">
      <alignment horizontal="center" vertical="top" wrapText="1"/>
    </xf>
    <xf numFmtId="49" fontId="56" fillId="2" borderId="15" xfId="1355" applyNumberFormat="1" applyFont="1" applyFill="1" applyBorder="1" applyAlignment="1">
      <alignment horizontal="center" vertical="top" wrapText="1"/>
    </xf>
    <xf numFmtId="0" fontId="56" fillId="2" borderId="15" xfId="0" applyNumberFormat="1" applyFont="1" applyFill="1" applyBorder="1" applyAlignment="1">
      <alignment horizontal="center" vertical="top" wrapText="1"/>
    </xf>
    <xf numFmtId="49" fontId="56" fillId="2" borderId="1" xfId="0" applyNumberFormat="1" applyFont="1" applyFill="1" applyBorder="1" applyAlignment="1">
      <alignment horizontal="center" vertical="top"/>
    </xf>
    <xf numFmtId="0" fontId="56" fillId="2" borderId="1" xfId="1355" applyFont="1" applyFill="1" applyBorder="1" applyAlignment="1">
      <alignment horizontal="center" vertical="top"/>
    </xf>
    <xf numFmtId="0" fontId="56" fillId="2" borderId="1" xfId="3" applyFont="1" applyFill="1" applyBorder="1" applyAlignment="1" applyProtection="1">
      <alignment horizontal="center" vertical="top"/>
    </xf>
    <xf numFmtId="165" fontId="56" fillId="2" borderId="15" xfId="1355" applyNumberFormat="1" applyFont="1" applyFill="1" applyBorder="1" applyAlignment="1">
      <alignment horizontal="center" vertical="top" wrapText="1"/>
    </xf>
    <xf numFmtId="0" fontId="56" fillId="2" borderId="1" xfId="0" applyFont="1" applyFill="1" applyBorder="1" applyAlignment="1">
      <alignment horizontal="center" vertical="top"/>
    </xf>
    <xf numFmtId="0" fontId="77" fillId="2" borderId="1" xfId="1355" applyFont="1" applyFill="1" applyBorder="1" applyAlignment="1" applyProtection="1">
      <alignment horizontal="center" vertical="top"/>
    </xf>
    <xf numFmtId="0" fontId="78" fillId="2" borderId="1" xfId="0" applyFont="1" applyFill="1" applyBorder="1" applyAlignment="1">
      <alignment horizontal="center" vertical="top"/>
    </xf>
    <xf numFmtId="0" fontId="57" fillId="2" borderId="1" xfId="0" applyFont="1" applyFill="1" applyBorder="1" applyAlignment="1">
      <alignment horizontal="center" vertical="top"/>
    </xf>
  </cellXfs>
  <cellStyles count="1357">
    <cellStyle name="_x0005__x001c_ 2" xfId="10"/>
    <cellStyle name="Excel Built-in Excel Built-in Excel Built-in Normal" xfId="11"/>
    <cellStyle name="Excel Built-in Excel Built-in Normal" xfId="12"/>
    <cellStyle name="Excel Built-in Normal" xfId="6"/>
    <cellStyle name="Excel Built-in Normal 2 2" xfId="936"/>
    <cellStyle name="Excel_BuiltIn_Пояснение" xfId="13"/>
    <cellStyle name="TableStyleLight1" xfId="1"/>
    <cellStyle name="TableStyleLight1 2" xfId="2"/>
    <cellStyle name="TableStyleLight1 2 2" xfId="937"/>
    <cellStyle name="TableStyleLight1 3" xfId="8"/>
    <cellStyle name="TableStyleLight1 3 2" xfId="15"/>
    <cellStyle name="TableStyleLight1 3 3" xfId="14"/>
    <cellStyle name="TableStyleLight1 4" xfId="16"/>
    <cellStyle name="TableStyleLight1 5" xfId="17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ывод 2" xfId="25"/>
    <cellStyle name="Вычисление 2" xfId="26"/>
    <cellStyle name="Гиперссылка" xfId="1355" builtinId="8"/>
    <cellStyle name="Гиперссылка 2" xfId="3"/>
    <cellStyle name="Гиперссылка 2 2" xfId="27"/>
    <cellStyle name="Гиперссылка 2 2 2" xfId="28"/>
    <cellStyle name="Гиперссылка 2 3" xfId="29"/>
    <cellStyle name="Гиперссылка 2 3 2" xfId="30"/>
    <cellStyle name="Гиперссылка 2 4" xfId="31"/>
    <cellStyle name="Гиперссылка 2 5" xfId="32"/>
    <cellStyle name="Гиперссылка 2 6" xfId="33"/>
    <cellStyle name="Гиперссылка 2 7" xfId="34"/>
    <cellStyle name="Гиперссылка 2 8" xfId="35"/>
    <cellStyle name="Гиперссылка 2 9" xfId="36"/>
    <cellStyle name="Гиперссылка 3" xfId="4"/>
    <cellStyle name="Гиперссылка 3 2" xfId="37"/>
    <cellStyle name="Гиперссылка 3 2 2" xfId="38"/>
    <cellStyle name="Гиперссылка 3 3" xfId="39"/>
    <cellStyle name="Гиперссылка 3 3 2" xfId="40"/>
    <cellStyle name="Гиперссылка 3 4" xfId="41"/>
    <cellStyle name="Гиперссылка 3 5" xfId="42"/>
    <cellStyle name="Гиперссылка 3 6" xfId="43"/>
    <cellStyle name="Гиперссылка 4 4" xfId="1356"/>
    <cellStyle name="Гиперссылка 7" xfId="44"/>
    <cellStyle name="Заголовок 1 2" xfId="45"/>
    <cellStyle name="Заголовок 2 2" xfId="46"/>
    <cellStyle name="Заголовок 3 2" xfId="47"/>
    <cellStyle name="Заголовок 4 2" xfId="48"/>
    <cellStyle name="Итог 2" xfId="49"/>
    <cellStyle name="Контрольная ячейка 2" xfId="50"/>
    <cellStyle name="Название 2" xfId="51"/>
    <cellStyle name="Нейтральный 2" xfId="52"/>
    <cellStyle name="Обычный" xfId="0" builtinId="0"/>
    <cellStyle name="Обычный 10 2" xfId="53"/>
    <cellStyle name="Обычный 10 2 2" xfId="155"/>
    <cellStyle name="Обычный 10 2 2 2" xfId="259"/>
    <cellStyle name="Обычный 10 2 2 2 2" xfId="467"/>
    <cellStyle name="Обычный 10 2 2 2 2 2" xfId="1303"/>
    <cellStyle name="Обычный 10 2 2 2 3" xfId="1095"/>
    <cellStyle name="Обычный 10 2 2 3" xfId="363"/>
    <cellStyle name="Обычный 10 2 2 3 2" xfId="1199"/>
    <cellStyle name="Обычный 10 2 2 4" xfId="571"/>
    <cellStyle name="Обычный 10 2 2 5" xfId="675"/>
    <cellStyle name="Обычный 10 2 2 6" xfId="779"/>
    <cellStyle name="Обычный 10 2 2 7" xfId="884"/>
    <cellStyle name="Обычный 10 2 2 8" xfId="991"/>
    <cellStyle name="Обычный 10 2 3" xfId="208"/>
    <cellStyle name="Обычный 10 2 3 2" xfId="416"/>
    <cellStyle name="Обычный 10 2 3 2 2" xfId="1252"/>
    <cellStyle name="Обычный 10 2 3 3" xfId="1044"/>
    <cellStyle name="Обычный 10 2 4" xfId="312"/>
    <cellStyle name="Обычный 10 2 4 2" xfId="1148"/>
    <cellStyle name="Обычный 10 2 5" xfId="520"/>
    <cellStyle name="Обычный 10 2 6" xfId="624"/>
    <cellStyle name="Обычный 10 2 7" xfId="728"/>
    <cellStyle name="Обычный 10 2 8" xfId="833"/>
    <cellStyle name="Обычный 10 2 9" xfId="940"/>
    <cellStyle name="Обычный 10 3" xfId="54"/>
    <cellStyle name="Обычный 10 3 2" xfId="156"/>
    <cellStyle name="Обычный 10 3 2 2" xfId="260"/>
    <cellStyle name="Обычный 10 3 2 2 2" xfId="468"/>
    <cellStyle name="Обычный 10 3 2 2 2 2" xfId="1304"/>
    <cellStyle name="Обычный 10 3 2 2 3" xfId="1096"/>
    <cellStyle name="Обычный 10 3 2 3" xfId="364"/>
    <cellStyle name="Обычный 10 3 2 3 2" xfId="1200"/>
    <cellStyle name="Обычный 10 3 2 4" xfId="572"/>
    <cellStyle name="Обычный 10 3 2 5" xfId="676"/>
    <cellStyle name="Обычный 10 3 2 6" xfId="780"/>
    <cellStyle name="Обычный 10 3 2 7" xfId="885"/>
    <cellStyle name="Обычный 10 3 2 8" xfId="992"/>
    <cellStyle name="Обычный 10 3 3" xfId="209"/>
    <cellStyle name="Обычный 10 3 3 2" xfId="417"/>
    <cellStyle name="Обычный 10 3 3 2 2" xfId="1253"/>
    <cellStyle name="Обычный 10 3 3 3" xfId="1045"/>
    <cellStyle name="Обычный 10 3 4" xfId="313"/>
    <cellStyle name="Обычный 10 3 4 2" xfId="1149"/>
    <cellStyle name="Обычный 10 3 5" xfId="521"/>
    <cellStyle name="Обычный 10 3 6" xfId="625"/>
    <cellStyle name="Обычный 10 3 7" xfId="729"/>
    <cellStyle name="Обычный 10 3 8" xfId="834"/>
    <cellStyle name="Обычный 10 3 9" xfId="941"/>
    <cellStyle name="Обычный 117" xfId="55"/>
    <cellStyle name="Обычный 12 2" xfId="56"/>
    <cellStyle name="Обычный 12 2 2" xfId="157"/>
    <cellStyle name="Обычный 12 2 2 2" xfId="261"/>
    <cellStyle name="Обычный 12 2 2 2 2" xfId="469"/>
    <cellStyle name="Обычный 12 2 2 2 2 2" xfId="1305"/>
    <cellStyle name="Обычный 12 2 2 2 3" xfId="1097"/>
    <cellStyle name="Обычный 12 2 2 3" xfId="365"/>
    <cellStyle name="Обычный 12 2 2 3 2" xfId="1201"/>
    <cellStyle name="Обычный 12 2 2 4" xfId="573"/>
    <cellStyle name="Обычный 12 2 2 5" xfId="677"/>
    <cellStyle name="Обычный 12 2 2 6" xfId="781"/>
    <cellStyle name="Обычный 12 2 2 7" xfId="886"/>
    <cellStyle name="Обычный 12 2 2 8" xfId="993"/>
    <cellStyle name="Обычный 12 2 3" xfId="210"/>
    <cellStyle name="Обычный 12 2 3 2" xfId="418"/>
    <cellStyle name="Обычный 12 2 3 2 2" xfId="1254"/>
    <cellStyle name="Обычный 12 2 3 3" xfId="1046"/>
    <cellStyle name="Обычный 12 2 4" xfId="314"/>
    <cellStyle name="Обычный 12 2 4 2" xfId="1150"/>
    <cellStyle name="Обычный 12 2 5" xfId="522"/>
    <cellStyle name="Обычный 12 2 6" xfId="626"/>
    <cellStyle name="Обычный 12 2 7" xfId="730"/>
    <cellStyle name="Обычный 12 2 8" xfId="835"/>
    <cellStyle name="Обычный 12 2 9" xfId="942"/>
    <cellStyle name="Обычный 13 2" xfId="57"/>
    <cellStyle name="Обычный 13 2 2" xfId="158"/>
    <cellStyle name="Обычный 13 2 2 2" xfId="262"/>
    <cellStyle name="Обычный 13 2 2 2 2" xfId="470"/>
    <cellStyle name="Обычный 13 2 2 2 2 2" xfId="1306"/>
    <cellStyle name="Обычный 13 2 2 2 3" xfId="1098"/>
    <cellStyle name="Обычный 13 2 2 3" xfId="366"/>
    <cellStyle name="Обычный 13 2 2 3 2" xfId="1202"/>
    <cellStyle name="Обычный 13 2 2 4" xfId="574"/>
    <cellStyle name="Обычный 13 2 2 5" xfId="678"/>
    <cellStyle name="Обычный 13 2 2 6" xfId="782"/>
    <cellStyle name="Обычный 13 2 2 7" xfId="887"/>
    <cellStyle name="Обычный 13 2 2 8" xfId="994"/>
    <cellStyle name="Обычный 13 2 3" xfId="211"/>
    <cellStyle name="Обычный 13 2 3 2" xfId="419"/>
    <cellStyle name="Обычный 13 2 3 2 2" xfId="1255"/>
    <cellStyle name="Обычный 13 2 3 3" xfId="1047"/>
    <cellStyle name="Обычный 13 2 4" xfId="315"/>
    <cellStyle name="Обычный 13 2 4 2" xfId="1151"/>
    <cellStyle name="Обычный 13 2 5" xfId="523"/>
    <cellStyle name="Обычный 13 2 6" xfId="627"/>
    <cellStyle name="Обычный 13 2 7" xfId="731"/>
    <cellStyle name="Обычный 13 2 8" xfId="836"/>
    <cellStyle name="Обычный 13 2 9" xfId="943"/>
    <cellStyle name="Обычный 14 2" xfId="58"/>
    <cellStyle name="Обычный 14 2 2" xfId="159"/>
    <cellStyle name="Обычный 14 2 2 2" xfId="263"/>
    <cellStyle name="Обычный 14 2 2 2 2" xfId="471"/>
    <cellStyle name="Обычный 14 2 2 2 2 2" xfId="1307"/>
    <cellStyle name="Обычный 14 2 2 2 3" xfId="1099"/>
    <cellStyle name="Обычный 14 2 2 3" xfId="367"/>
    <cellStyle name="Обычный 14 2 2 3 2" xfId="1203"/>
    <cellStyle name="Обычный 14 2 2 4" xfId="575"/>
    <cellStyle name="Обычный 14 2 2 5" xfId="679"/>
    <cellStyle name="Обычный 14 2 2 6" xfId="783"/>
    <cellStyle name="Обычный 14 2 2 7" xfId="888"/>
    <cellStyle name="Обычный 14 2 2 8" xfId="995"/>
    <cellStyle name="Обычный 14 2 3" xfId="212"/>
    <cellStyle name="Обычный 14 2 3 2" xfId="420"/>
    <cellStyle name="Обычный 14 2 3 2 2" xfId="1256"/>
    <cellStyle name="Обычный 14 2 3 3" xfId="1048"/>
    <cellStyle name="Обычный 14 2 4" xfId="316"/>
    <cellStyle name="Обычный 14 2 4 2" xfId="1152"/>
    <cellStyle name="Обычный 14 2 5" xfId="524"/>
    <cellStyle name="Обычный 14 2 6" xfId="628"/>
    <cellStyle name="Обычный 14 2 7" xfId="732"/>
    <cellStyle name="Обычный 14 2 8" xfId="837"/>
    <cellStyle name="Обычный 14 2 9" xfId="944"/>
    <cellStyle name="Обычный 15 2" xfId="59"/>
    <cellStyle name="Обычный 15 2 2" xfId="160"/>
    <cellStyle name="Обычный 15 2 2 2" xfId="264"/>
    <cellStyle name="Обычный 15 2 2 2 2" xfId="472"/>
    <cellStyle name="Обычный 15 2 2 2 2 2" xfId="1308"/>
    <cellStyle name="Обычный 15 2 2 2 3" xfId="1100"/>
    <cellStyle name="Обычный 15 2 2 3" xfId="368"/>
    <cellStyle name="Обычный 15 2 2 3 2" xfId="1204"/>
    <cellStyle name="Обычный 15 2 2 4" xfId="576"/>
    <cellStyle name="Обычный 15 2 2 5" xfId="680"/>
    <cellStyle name="Обычный 15 2 2 6" xfId="784"/>
    <cellStyle name="Обычный 15 2 2 7" xfId="889"/>
    <cellStyle name="Обычный 15 2 2 8" xfId="996"/>
    <cellStyle name="Обычный 15 2 3" xfId="213"/>
    <cellStyle name="Обычный 15 2 3 2" xfId="421"/>
    <cellStyle name="Обычный 15 2 3 2 2" xfId="1257"/>
    <cellStyle name="Обычный 15 2 3 3" xfId="1049"/>
    <cellStyle name="Обычный 15 2 4" xfId="317"/>
    <cellStyle name="Обычный 15 2 4 2" xfId="1153"/>
    <cellStyle name="Обычный 15 2 5" xfId="525"/>
    <cellStyle name="Обычный 15 2 6" xfId="629"/>
    <cellStyle name="Обычный 15 2 7" xfId="733"/>
    <cellStyle name="Обычный 15 2 8" xfId="838"/>
    <cellStyle name="Обычный 15 2 9" xfId="945"/>
    <cellStyle name="Обычный 16 2" xfId="60"/>
    <cellStyle name="Обычный 16 2 2" xfId="161"/>
    <cellStyle name="Обычный 16 2 2 2" xfId="265"/>
    <cellStyle name="Обычный 16 2 2 2 2" xfId="473"/>
    <cellStyle name="Обычный 16 2 2 2 2 2" xfId="1309"/>
    <cellStyle name="Обычный 16 2 2 2 3" xfId="1101"/>
    <cellStyle name="Обычный 16 2 2 3" xfId="369"/>
    <cellStyle name="Обычный 16 2 2 3 2" xfId="1205"/>
    <cellStyle name="Обычный 16 2 2 4" xfId="577"/>
    <cellStyle name="Обычный 16 2 2 5" xfId="681"/>
    <cellStyle name="Обычный 16 2 2 6" xfId="785"/>
    <cellStyle name="Обычный 16 2 2 7" xfId="890"/>
    <cellStyle name="Обычный 16 2 2 8" xfId="997"/>
    <cellStyle name="Обычный 16 2 3" xfId="214"/>
    <cellStyle name="Обычный 16 2 3 2" xfId="422"/>
    <cellStyle name="Обычный 16 2 3 2 2" xfId="1258"/>
    <cellStyle name="Обычный 16 2 3 3" xfId="1050"/>
    <cellStyle name="Обычный 16 2 4" xfId="318"/>
    <cellStyle name="Обычный 16 2 4 2" xfId="1154"/>
    <cellStyle name="Обычный 16 2 5" xfId="526"/>
    <cellStyle name="Обычный 16 2 6" xfId="630"/>
    <cellStyle name="Обычный 16 2 7" xfId="734"/>
    <cellStyle name="Обычный 16 2 8" xfId="839"/>
    <cellStyle name="Обычный 16 2 9" xfId="946"/>
    <cellStyle name="Обычный 17 2" xfId="61"/>
    <cellStyle name="Обычный 17 2 2" xfId="162"/>
    <cellStyle name="Обычный 17 2 2 2" xfId="266"/>
    <cellStyle name="Обычный 17 2 2 2 2" xfId="474"/>
    <cellStyle name="Обычный 17 2 2 2 2 2" xfId="1310"/>
    <cellStyle name="Обычный 17 2 2 2 3" xfId="1102"/>
    <cellStyle name="Обычный 17 2 2 3" xfId="370"/>
    <cellStyle name="Обычный 17 2 2 3 2" xfId="1206"/>
    <cellStyle name="Обычный 17 2 2 4" xfId="578"/>
    <cellStyle name="Обычный 17 2 2 5" xfId="682"/>
    <cellStyle name="Обычный 17 2 2 6" xfId="786"/>
    <cellStyle name="Обычный 17 2 2 7" xfId="891"/>
    <cellStyle name="Обычный 17 2 2 8" xfId="998"/>
    <cellStyle name="Обычный 17 2 3" xfId="215"/>
    <cellStyle name="Обычный 17 2 3 2" xfId="423"/>
    <cellStyle name="Обычный 17 2 3 2 2" xfId="1259"/>
    <cellStyle name="Обычный 17 2 3 3" xfId="1051"/>
    <cellStyle name="Обычный 17 2 4" xfId="319"/>
    <cellStyle name="Обычный 17 2 4 2" xfId="1155"/>
    <cellStyle name="Обычный 17 2 5" xfId="527"/>
    <cellStyle name="Обычный 17 2 6" xfId="631"/>
    <cellStyle name="Обычный 17 2 7" xfId="735"/>
    <cellStyle name="Обычный 17 2 8" xfId="840"/>
    <cellStyle name="Обычный 17 2 9" xfId="947"/>
    <cellStyle name="Обычный 19 2" xfId="62"/>
    <cellStyle name="Обычный 19 2 2" xfId="163"/>
    <cellStyle name="Обычный 19 2 2 2" xfId="267"/>
    <cellStyle name="Обычный 19 2 2 2 2" xfId="475"/>
    <cellStyle name="Обычный 19 2 2 2 2 2" xfId="1311"/>
    <cellStyle name="Обычный 19 2 2 2 3" xfId="1103"/>
    <cellStyle name="Обычный 19 2 2 3" xfId="371"/>
    <cellStyle name="Обычный 19 2 2 3 2" xfId="1207"/>
    <cellStyle name="Обычный 19 2 2 4" xfId="579"/>
    <cellStyle name="Обычный 19 2 2 5" xfId="683"/>
    <cellStyle name="Обычный 19 2 2 6" xfId="787"/>
    <cellStyle name="Обычный 19 2 2 7" xfId="892"/>
    <cellStyle name="Обычный 19 2 2 8" xfId="999"/>
    <cellStyle name="Обычный 19 2 3" xfId="216"/>
    <cellStyle name="Обычный 19 2 3 2" xfId="424"/>
    <cellStyle name="Обычный 19 2 3 2 2" xfId="1260"/>
    <cellStyle name="Обычный 19 2 3 3" xfId="1052"/>
    <cellStyle name="Обычный 19 2 4" xfId="320"/>
    <cellStyle name="Обычный 19 2 4 2" xfId="1156"/>
    <cellStyle name="Обычный 19 2 5" xfId="528"/>
    <cellStyle name="Обычный 19 2 6" xfId="632"/>
    <cellStyle name="Обычный 19 2 7" xfId="736"/>
    <cellStyle name="Обычный 19 2 8" xfId="841"/>
    <cellStyle name="Обычный 19 2 9" xfId="948"/>
    <cellStyle name="Обычный 2" xfId="5"/>
    <cellStyle name="Обычный 2 10" xfId="63"/>
    <cellStyle name="Обычный 2 11" xfId="64"/>
    <cellStyle name="Обычный 2 19" xfId="1354"/>
    <cellStyle name="Обычный 2 2" xfId="65"/>
    <cellStyle name="Обычный 2 2 2" xfId="66"/>
    <cellStyle name="Обычный 2 2 2 10" xfId="67"/>
    <cellStyle name="Обычный 2 2 2 10 2" xfId="164"/>
    <cellStyle name="Обычный 2 2 2 10 2 2" xfId="268"/>
    <cellStyle name="Обычный 2 2 2 10 2 2 2" xfId="476"/>
    <cellStyle name="Обычный 2 2 2 10 2 2 2 2" xfId="1312"/>
    <cellStyle name="Обычный 2 2 2 10 2 2 3" xfId="1104"/>
    <cellStyle name="Обычный 2 2 2 10 2 3" xfId="372"/>
    <cellStyle name="Обычный 2 2 2 10 2 3 2" xfId="1208"/>
    <cellStyle name="Обычный 2 2 2 10 2 4" xfId="580"/>
    <cellStyle name="Обычный 2 2 2 10 2 5" xfId="684"/>
    <cellStyle name="Обычный 2 2 2 10 2 6" xfId="788"/>
    <cellStyle name="Обычный 2 2 2 10 2 7" xfId="893"/>
    <cellStyle name="Обычный 2 2 2 10 2 8" xfId="1000"/>
    <cellStyle name="Обычный 2 2 2 10 3" xfId="217"/>
    <cellStyle name="Обычный 2 2 2 10 3 2" xfId="425"/>
    <cellStyle name="Обычный 2 2 2 10 3 2 2" xfId="1261"/>
    <cellStyle name="Обычный 2 2 2 10 3 3" xfId="1053"/>
    <cellStyle name="Обычный 2 2 2 10 4" xfId="321"/>
    <cellStyle name="Обычный 2 2 2 10 4 2" xfId="1157"/>
    <cellStyle name="Обычный 2 2 2 10 5" xfId="529"/>
    <cellStyle name="Обычный 2 2 2 10 6" xfId="633"/>
    <cellStyle name="Обычный 2 2 2 10 7" xfId="737"/>
    <cellStyle name="Обычный 2 2 2 10 8" xfId="842"/>
    <cellStyle name="Обычный 2 2 2 10 9" xfId="949"/>
    <cellStyle name="Обычный 2 2 2 8" xfId="68"/>
    <cellStyle name="Обычный 2 2 2 8 2" xfId="165"/>
    <cellStyle name="Обычный 2 2 2 8 2 2" xfId="269"/>
    <cellStyle name="Обычный 2 2 2 8 2 2 2" xfId="477"/>
    <cellStyle name="Обычный 2 2 2 8 2 2 2 2" xfId="1313"/>
    <cellStyle name="Обычный 2 2 2 8 2 2 3" xfId="1105"/>
    <cellStyle name="Обычный 2 2 2 8 2 3" xfId="373"/>
    <cellStyle name="Обычный 2 2 2 8 2 3 2" xfId="1209"/>
    <cellStyle name="Обычный 2 2 2 8 2 4" xfId="581"/>
    <cellStyle name="Обычный 2 2 2 8 2 5" xfId="685"/>
    <cellStyle name="Обычный 2 2 2 8 2 6" xfId="789"/>
    <cellStyle name="Обычный 2 2 2 8 2 7" xfId="894"/>
    <cellStyle name="Обычный 2 2 2 8 2 8" xfId="1001"/>
    <cellStyle name="Обычный 2 2 2 8 3" xfId="218"/>
    <cellStyle name="Обычный 2 2 2 8 3 2" xfId="426"/>
    <cellStyle name="Обычный 2 2 2 8 3 2 2" xfId="1262"/>
    <cellStyle name="Обычный 2 2 2 8 3 3" xfId="1054"/>
    <cellStyle name="Обычный 2 2 2 8 4" xfId="322"/>
    <cellStyle name="Обычный 2 2 2 8 4 2" xfId="1158"/>
    <cellStyle name="Обычный 2 2 2 8 5" xfId="530"/>
    <cellStyle name="Обычный 2 2 2 8 6" xfId="634"/>
    <cellStyle name="Обычный 2 2 2 8 7" xfId="738"/>
    <cellStyle name="Обычный 2 2 2 8 8" xfId="843"/>
    <cellStyle name="Обычный 2 2 2 8 9" xfId="950"/>
    <cellStyle name="Обычный 2 3" xfId="9"/>
    <cellStyle name="Обычный 2 3 10" xfId="519"/>
    <cellStyle name="Обычный 2 3 11" xfId="623"/>
    <cellStyle name="Обычный 2 3 12" xfId="727"/>
    <cellStyle name="Обычный 2 3 13" xfId="832"/>
    <cellStyle name="Обычный 2 3 14" xfId="939"/>
    <cellStyle name="Обычный 2 3 2" xfId="70"/>
    <cellStyle name="Обычный 2 3 2 10" xfId="951"/>
    <cellStyle name="Обычный 2 3 2 2" xfId="71"/>
    <cellStyle name="Обычный 2 3 2 2 2" xfId="167"/>
    <cellStyle name="Обычный 2 3 2 2 2 2" xfId="271"/>
    <cellStyle name="Обычный 2 3 2 2 2 2 2" xfId="479"/>
    <cellStyle name="Обычный 2 3 2 2 2 2 2 2" xfId="1315"/>
    <cellStyle name="Обычный 2 3 2 2 2 2 3" xfId="1107"/>
    <cellStyle name="Обычный 2 3 2 2 2 3" xfId="375"/>
    <cellStyle name="Обычный 2 3 2 2 2 3 2" xfId="1211"/>
    <cellStyle name="Обычный 2 3 2 2 2 4" xfId="583"/>
    <cellStyle name="Обычный 2 3 2 2 2 5" xfId="687"/>
    <cellStyle name="Обычный 2 3 2 2 2 6" xfId="791"/>
    <cellStyle name="Обычный 2 3 2 2 2 7" xfId="896"/>
    <cellStyle name="Обычный 2 3 2 2 2 8" xfId="1003"/>
    <cellStyle name="Обычный 2 3 2 2 3" xfId="220"/>
    <cellStyle name="Обычный 2 3 2 2 3 2" xfId="428"/>
    <cellStyle name="Обычный 2 3 2 2 3 2 2" xfId="1264"/>
    <cellStyle name="Обычный 2 3 2 2 3 3" xfId="1056"/>
    <cellStyle name="Обычный 2 3 2 2 4" xfId="324"/>
    <cellStyle name="Обычный 2 3 2 2 4 2" xfId="1160"/>
    <cellStyle name="Обычный 2 3 2 2 5" xfId="532"/>
    <cellStyle name="Обычный 2 3 2 2 6" xfId="636"/>
    <cellStyle name="Обычный 2 3 2 2 7" xfId="740"/>
    <cellStyle name="Обычный 2 3 2 2 8" xfId="845"/>
    <cellStyle name="Обычный 2 3 2 2 9" xfId="952"/>
    <cellStyle name="Обычный 2 3 2 3" xfId="166"/>
    <cellStyle name="Обычный 2 3 2 3 2" xfId="270"/>
    <cellStyle name="Обычный 2 3 2 3 2 2" xfId="478"/>
    <cellStyle name="Обычный 2 3 2 3 2 2 2" xfId="1314"/>
    <cellStyle name="Обычный 2 3 2 3 2 3" xfId="1106"/>
    <cellStyle name="Обычный 2 3 2 3 3" xfId="374"/>
    <cellStyle name="Обычный 2 3 2 3 3 2" xfId="1210"/>
    <cellStyle name="Обычный 2 3 2 3 4" xfId="582"/>
    <cellStyle name="Обычный 2 3 2 3 5" xfId="686"/>
    <cellStyle name="Обычный 2 3 2 3 6" xfId="790"/>
    <cellStyle name="Обычный 2 3 2 3 7" xfId="895"/>
    <cellStyle name="Обычный 2 3 2 3 8" xfId="1002"/>
    <cellStyle name="Обычный 2 3 2 4" xfId="219"/>
    <cellStyle name="Обычный 2 3 2 4 2" xfId="427"/>
    <cellStyle name="Обычный 2 3 2 4 2 2" xfId="1263"/>
    <cellStyle name="Обычный 2 3 2 4 3" xfId="1055"/>
    <cellStyle name="Обычный 2 3 2 5" xfId="323"/>
    <cellStyle name="Обычный 2 3 2 5 2" xfId="1159"/>
    <cellStyle name="Обычный 2 3 2 6" xfId="531"/>
    <cellStyle name="Обычный 2 3 2 7" xfId="635"/>
    <cellStyle name="Обычный 2 3 2 8" xfId="739"/>
    <cellStyle name="Обычный 2 3 2 9" xfId="844"/>
    <cellStyle name="Обычный 2 3 3" xfId="72"/>
    <cellStyle name="Обычный 2 3 3 2" xfId="168"/>
    <cellStyle name="Обычный 2 3 3 2 2" xfId="272"/>
    <cellStyle name="Обычный 2 3 3 2 2 2" xfId="480"/>
    <cellStyle name="Обычный 2 3 3 2 2 2 2" xfId="1316"/>
    <cellStyle name="Обычный 2 3 3 2 2 3" xfId="1108"/>
    <cellStyle name="Обычный 2 3 3 2 3" xfId="376"/>
    <cellStyle name="Обычный 2 3 3 2 3 2" xfId="1212"/>
    <cellStyle name="Обычный 2 3 3 2 4" xfId="584"/>
    <cellStyle name="Обычный 2 3 3 2 5" xfId="688"/>
    <cellStyle name="Обычный 2 3 3 2 6" xfId="792"/>
    <cellStyle name="Обычный 2 3 3 2 7" xfId="897"/>
    <cellStyle name="Обычный 2 3 3 2 8" xfId="1004"/>
    <cellStyle name="Обычный 2 3 3 3" xfId="221"/>
    <cellStyle name="Обычный 2 3 3 3 2" xfId="429"/>
    <cellStyle name="Обычный 2 3 3 3 2 2" xfId="1265"/>
    <cellStyle name="Обычный 2 3 3 3 3" xfId="1057"/>
    <cellStyle name="Обычный 2 3 3 4" xfId="325"/>
    <cellStyle name="Обычный 2 3 3 4 2" xfId="1161"/>
    <cellStyle name="Обычный 2 3 3 5" xfId="533"/>
    <cellStyle name="Обычный 2 3 3 6" xfId="637"/>
    <cellStyle name="Обычный 2 3 3 7" xfId="741"/>
    <cellStyle name="Обычный 2 3 3 8" xfId="846"/>
    <cellStyle name="Обычный 2 3 3 9" xfId="953"/>
    <cellStyle name="Обычный 2 3 4" xfId="73"/>
    <cellStyle name="Обычный 2 3 4 2" xfId="169"/>
    <cellStyle name="Обычный 2 3 4 2 2" xfId="273"/>
    <cellStyle name="Обычный 2 3 4 2 2 2" xfId="481"/>
    <cellStyle name="Обычный 2 3 4 2 2 2 2" xfId="1317"/>
    <cellStyle name="Обычный 2 3 4 2 2 3" xfId="1109"/>
    <cellStyle name="Обычный 2 3 4 2 3" xfId="377"/>
    <cellStyle name="Обычный 2 3 4 2 3 2" xfId="1213"/>
    <cellStyle name="Обычный 2 3 4 2 4" xfId="585"/>
    <cellStyle name="Обычный 2 3 4 2 5" xfId="689"/>
    <cellStyle name="Обычный 2 3 4 2 6" xfId="793"/>
    <cellStyle name="Обычный 2 3 4 2 7" xfId="898"/>
    <cellStyle name="Обычный 2 3 4 2 8" xfId="1005"/>
    <cellStyle name="Обычный 2 3 4 3" xfId="222"/>
    <cellStyle name="Обычный 2 3 4 3 2" xfId="430"/>
    <cellStyle name="Обычный 2 3 4 3 2 2" xfId="1266"/>
    <cellStyle name="Обычный 2 3 4 3 3" xfId="1058"/>
    <cellStyle name="Обычный 2 3 4 4" xfId="326"/>
    <cellStyle name="Обычный 2 3 4 4 2" xfId="1162"/>
    <cellStyle name="Обычный 2 3 4 5" xfId="534"/>
    <cellStyle name="Обычный 2 3 4 6" xfId="638"/>
    <cellStyle name="Обычный 2 3 4 7" xfId="742"/>
    <cellStyle name="Обычный 2 3 4 8" xfId="847"/>
    <cellStyle name="Обычный 2 3 4 9" xfId="954"/>
    <cellStyle name="Обычный 2 3 5" xfId="74"/>
    <cellStyle name="Обычный 2 3 5 2" xfId="170"/>
    <cellStyle name="Обычный 2 3 5 2 2" xfId="274"/>
    <cellStyle name="Обычный 2 3 5 2 2 2" xfId="482"/>
    <cellStyle name="Обычный 2 3 5 2 2 2 2" xfId="1318"/>
    <cellStyle name="Обычный 2 3 5 2 2 3" xfId="1110"/>
    <cellStyle name="Обычный 2 3 5 2 3" xfId="378"/>
    <cellStyle name="Обычный 2 3 5 2 3 2" xfId="1214"/>
    <cellStyle name="Обычный 2 3 5 2 4" xfId="586"/>
    <cellStyle name="Обычный 2 3 5 2 5" xfId="690"/>
    <cellStyle name="Обычный 2 3 5 2 6" xfId="794"/>
    <cellStyle name="Обычный 2 3 5 2 7" xfId="899"/>
    <cellStyle name="Обычный 2 3 5 2 8" xfId="1006"/>
    <cellStyle name="Обычный 2 3 5 3" xfId="223"/>
    <cellStyle name="Обычный 2 3 5 3 2" xfId="431"/>
    <cellStyle name="Обычный 2 3 5 3 2 2" xfId="1267"/>
    <cellStyle name="Обычный 2 3 5 3 3" xfId="1059"/>
    <cellStyle name="Обычный 2 3 5 4" xfId="327"/>
    <cellStyle name="Обычный 2 3 5 4 2" xfId="1163"/>
    <cellStyle name="Обычный 2 3 5 5" xfId="535"/>
    <cellStyle name="Обычный 2 3 5 6" xfId="639"/>
    <cellStyle name="Обычный 2 3 5 7" xfId="743"/>
    <cellStyle name="Обычный 2 3 5 8" xfId="848"/>
    <cellStyle name="Обычный 2 3 5 9" xfId="955"/>
    <cellStyle name="Обычный 2 3 6" xfId="75"/>
    <cellStyle name="Обычный 2 3 6 2" xfId="171"/>
    <cellStyle name="Обычный 2 3 6 2 2" xfId="275"/>
    <cellStyle name="Обычный 2 3 6 2 2 2" xfId="483"/>
    <cellStyle name="Обычный 2 3 6 2 2 2 2" xfId="1319"/>
    <cellStyle name="Обычный 2 3 6 2 2 3" xfId="1111"/>
    <cellStyle name="Обычный 2 3 6 2 3" xfId="379"/>
    <cellStyle name="Обычный 2 3 6 2 3 2" xfId="1215"/>
    <cellStyle name="Обычный 2 3 6 2 4" xfId="587"/>
    <cellStyle name="Обычный 2 3 6 2 5" xfId="691"/>
    <cellStyle name="Обычный 2 3 6 2 6" xfId="795"/>
    <cellStyle name="Обычный 2 3 6 2 7" xfId="900"/>
    <cellStyle name="Обычный 2 3 6 2 8" xfId="1007"/>
    <cellStyle name="Обычный 2 3 6 3" xfId="224"/>
    <cellStyle name="Обычный 2 3 6 3 2" xfId="432"/>
    <cellStyle name="Обычный 2 3 6 3 2 2" xfId="1268"/>
    <cellStyle name="Обычный 2 3 6 3 3" xfId="1060"/>
    <cellStyle name="Обычный 2 3 6 4" xfId="328"/>
    <cellStyle name="Обычный 2 3 6 4 2" xfId="1164"/>
    <cellStyle name="Обычный 2 3 6 5" xfId="536"/>
    <cellStyle name="Обычный 2 3 6 6" xfId="640"/>
    <cellStyle name="Обычный 2 3 6 7" xfId="744"/>
    <cellStyle name="Обычный 2 3 6 8" xfId="849"/>
    <cellStyle name="Обычный 2 3 6 9" xfId="956"/>
    <cellStyle name="Обычный 2 3 7" xfId="69"/>
    <cellStyle name="Обычный 2 3 8" xfId="207"/>
    <cellStyle name="Обычный 2 3 8 2" xfId="415"/>
    <cellStyle name="Обычный 2 3 8 2 2" xfId="1251"/>
    <cellStyle name="Обычный 2 3 8 3" xfId="1043"/>
    <cellStyle name="Обычный 2 3 9" xfId="311"/>
    <cellStyle name="Обычный 2 3 9 2" xfId="1147"/>
    <cellStyle name="Обычный 2 4" xfId="76"/>
    <cellStyle name="Обычный 2 4 10" xfId="77"/>
    <cellStyle name="Обычный 2 4 10 2" xfId="172"/>
    <cellStyle name="Обычный 2 4 10 2 2" xfId="276"/>
    <cellStyle name="Обычный 2 4 10 2 2 2" xfId="484"/>
    <cellStyle name="Обычный 2 4 10 2 2 2 2" xfId="1320"/>
    <cellStyle name="Обычный 2 4 10 2 2 3" xfId="1112"/>
    <cellStyle name="Обычный 2 4 10 2 3" xfId="380"/>
    <cellStyle name="Обычный 2 4 10 2 3 2" xfId="1216"/>
    <cellStyle name="Обычный 2 4 10 2 4" xfId="588"/>
    <cellStyle name="Обычный 2 4 10 2 5" xfId="692"/>
    <cellStyle name="Обычный 2 4 10 2 6" xfId="796"/>
    <cellStyle name="Обычный 2 4 10 2 7" xfId="901"/>
    <cellStyle name="Обычный 2 4 10 2 8" xfId="1008"/>
    <cellStyle name="Обычный 2 4 10 3" xfId="225"/>
    <cellStyle name="Обычный 2 4 10 3 2" xfId="433"/>
    <cellStyle name="Обычный 2 4 10 3 2 2" xfId="1269"/>
    <cellStyle name="Обычный 2 4 10 3 3" xfId="1061"/>
    <cellStyle name="Обычный 2 4 10 4" xfId="329"/>
    <cellStyle name="Обычный 2 4 10 4 2" xfId="1165"/>
    <cellStyle name="Обычный 2 4 10 5" xfId="537"/>
    <cellStyle name="Обычный 2 4 10 6" xfId="641"/>
    <cellStyle name="Обычный 2 4 10 7" xfId="745"/>
    <cellStyle name="Обычный 2 4 10 8" xfId="850"/>
    <cellStyle name="Обычный 2 4 10 9" xfId="957"/>
    <cellStyle name="Обычный 2 4 11" xfId="78"/>
    <cellStyle name="Обычный 2 4 11 2" xfId="173"/>
    <cellStyle name="Обычный 2 4 11 2 2" xfId="277"/>
    <cellStyle name="Обычный 2 4 11 2 2 2" xfId="485"/>
    <cellStyle name="Обычный 2 4 11 2 2 2 2" xfId="1321"/>
    <cellStyle name="Обычный 2 4 11 2 2 3" xfId="1113"/>
    <cellStyle name="Обычный 2 4 11 2 3" xfId="381"/>
    <cellStyle name="Обычный 2 4 11 2 3 2" xfId="1217"/>
    <cellStyle name="Обычный 2 4 11 2 4" xfId="589"/>
    <cellStyle name="Обычный 2 4 11 2 5" xfId="693"/>
    <cellStyle name="Обычный 2 4 11 2 6" xfId="797"/>
    <cellStyle name="Обычный 2 4 11 2 7" xfId="902"/>
    <cellStyle name="Обычный 2 4 11 2 8" xfId="1009"/>
    <cellStyle name="Обычный 2 4 11 3" xfId="226"/>
    <cellStyle name="Обычный 2 4 11 3 2" xfId="434"/>
    <cellStyle name="Обычный 2 4 11 3 2 2" xfId="1270"/>
    <cellStyle name="Обычный 2 4 11 3 3" xfId="1062"/>
    <cellStyle name="Обычный 2 4 11 4" xfId="330"/>
    <cellStyle name="Обычный 2 4 11 4 2" xfId="1166"/>
    <cellStyle name="Обычный 2 4 11 5" xfId="538"/>
    <cellStyle name="Обычный 2 4 11 6" xfId="642"/>
    <cellStyle name="Обычный 2 4 11 7" xfId="746"/>
    <cellStyle name="Обычный 2 4 11 8" xfId="851"/>
    <cellStyle name="Обычный 2 4 11 9" xfId="958"/>
    <cellStyle name="Обычный 2 4 2" xfId="79"/>
    <cellStyle name="Обычный 2 4 2 2" xfId="174"/>
    <cellStyle name="Обычный 2 4 2 2 2" xfId="278"/>
    <cellStyle name="Обычный 2 4 2 2 2 2" xfId="486"/>
    <cellStyle name="Обычный 2 4 2 2 2 2 2" xfId="1322"/>
    <cellStyle name="Обычный 2 4 2 2 2 3" xfId="1114"/>
    <cellStyle name="Обычный 2 4 2 2 3" xfId="382"/>
    <cellStyle name="Обычный 2 4 2 2 3 2" xfId="1218"/>
    <cellStyle name="Обычный 2 4 2 2 4" xfId="590"/>
    <cellStyle name="Обычный 2 4 2 2 5" xfId="694"/>
    <cellStyle name="Обычный 2 4 2 2 6" xfId="798"/>
    <cellStyle name="Обычный 2 4 2 2 7" xfId="903"/>
    <cellStyle name="Обычный 2 4 2 2 8" xfId="1010"/>
    <cellStyle name="Обычный 2 4 2 3" xfId="227"/>
    <cellStyle name="Обычный 2 4 2 3 2" xfId="435"/>
    <cellStyle name="Обычный 2 4 2 3 2 2" xfId="1271"/>
    <cellStyle name="Обычный 2 4 2 3 3" xfId="1063"/>
    <cellStyle name="Обычный 2 4 2 4" xfId="331"/>
    <cellStyle name="Обычный 2 4 2 4 2" xfId="1167"/>
    <cellStyle name="Обычный 2 4 2 5" xfId="539"/>
    <cellStyle name="Обычный 2 4 2 6" xfId="643"/>
    <cellStyle name="Обычный 2 4 2 7" xfId="747"/>
    <cellStyle name="Обычный 2 4 2 8" xfId="852"/>
    <cellStyle name="Обычный 2 4 2 9" xfId="959"/>
    <cellStyle name="Обычный 2 5" xfId="80"/>
    <cellStyle name="Обычный 2 5 2" xfId="175"/>
    <cellStyle name="Обычный 2 5 2 2" xfId="279"/>
    <cellStyle name="Обычный 2 5 2 2 2" xfId="487"/>
    <cellStyle name="Обычный 2 5 2 2 2 2" xfId="1323"/>
    <cellStyle name="Обычный 2 5 2 2 3" xfId="1115"/>
    <cellStyle name="Обычный 2 5 2 3" xfId="383"/>
    <cellStyle name="Обычный 2 5 2 3 2" xfId="1219"/>
    <cellStyle name="Обычный 2 5 2 4" xfId="591"/>
    <cellStyle name="Обычный 2 5 2 5" xfId="695"/>
    <cellStyle name="Обычный 2 5 2 6" xfId="799"/>
    <cellStyle name="Обычный 2 5 2 7" xfId="904"/>
    <cellStyle name="Обычный 2 5 2 8" xfId="1011"/>
    <cellStyle name="Обычный 2 5 3" xfId="228"/>
    <cellStyle name="Обычный 2 5 3 2" xfId="436"/>
    <cellStyle name="Обычный 2 5 3 2 2" xfId="1272"/>
    <cellStyle name="Обычный 2 5 3 3" xfId="1064"/>
    <cellStyle name="Обычный 2 5 4" xfId="332"/>
    <cellStyle name="Обычный 2 5 4 2" xfId="1168"/>
    <cellStyle name="Обычный 2 5 5" xfId="540"/>
    <cellStyle name="Обычный 2 5 6" xfId="644"/>
    <cellStyle name="Обычный 2 5 7" xfId="748"/>
    <cellStyle name="Обычный 2 5 8" xfId="853"/>
    <cellStyle name="Обычный 2 5 9" xfId="960"/>
    <cellStyle name="Обычный 2 6" xfId="81"/>
    <cellStyle name="Обычный 2 6 2" xfId="176"/>
    <cellStyle name="Обычный 2 6 2 2" xfId="280"/>
    <cellStyle name="Обычный 2 6 2 2 2" xfId="488"/>
    <cellStyle name="Обычный 2 6 2 2 2 2" xfId="1324"/>
    <cellStyle name="Обычный 2 6 2 2 3" xfId="1116"/>
    <cellStyle name="Обычный 2 6 2 3" xfId="384"/>
    <cellStyle name="Обычный 2 6 2 3 2" xfId="1220"/>
    <cellStyle name="Обычный 2 6 2 4" xfId="592"/>
    <cellStyle name="Обычный 2 6 2 5" xfId="696"/>
    <cellStyle name="Обычный 2 6 2 6" xfId="800"/>
    <cellStyle name="Обычный 2 6 2 7" xfId="905"/>
    <cellStyle name="Обычный 2 6 2 8" xfId="1012"/>
    <cellStyle name="Обычный 2 6 3" xfId="229"/>
    <cellStyle name="Обычный 2 6 3 2" xfId="437"/>
    <cellStyle name="Обычный 2 6 3 2 2" xfId="1273"/>
    <cellStyle name="Обычный 2 6 3 3" xfId="1065"/>
    <cellStyle name="Обычный 2 6 4" xfId="333"/>
    <cellStyle name="Обычный 2 6 4 2" xfId="1169"/>
    <cellStyle name="Обычный 2 6 5" xfId="541"/>
    <cellStyle name="Обычный 2 6 6" xfId="645"/>
    <cellStyle name="Обычный 2 6 7" xfId="749"/>
    <cellStyle name="Обычный 2 6 8" xfId="854"/>
    <cellStyle name="Обычный 2 6 9" xfId="961"/>
    <cellStyle name="Обычный 2 7" xfId="82"/>
    <cellStyle name="Обычный 2 7 2" xfId="177"/>
    <cellStyle name="Обычный 2 7 2 2" xfId="281"/>
    <cellStyle name="Обычный 2 7 2 2 2" xfId="489"/>
    <cellStyle name="Обычный 2 7 2 2 2 2" xfId="1325"/>
    <cellStyle name="Обычный 2 7 2 2 3" xfId="1117"/>
    <cellStyle name="Обычный 2 7 2 3" xfId="385"/>
    <cellStyle name="Обычный 2 7 2 3 2" xfId="1221"/>
    <cellStyle name="Обычный 2 7 2 4" xfId="593"/>
    <cellStyle name="Обычный 2 7 2 5" xfId="697"/>
    <cellStyle name="Обычный 2 7 2 6" xfId="801"/>
    <cellStyle name="Обычный 2 7 2 7" xfId="906"/>
    <cellStyle name="Обычный 2 7 2 8" xfId="1013"/>
    <cellStyle name="Обычный 2 7 3" xfId="230"/>
    <cellStyle name="Обычный 2 7 3 2" xfId="438"/>
    <cellStyle name="Обычный 2 7 3 2 2" xfId="1274"/>
    <cellStyle name="Обычный 2 7 3 3" xfId="1066"/>
    <cellStyle name="Обычный 2 7 4" xfId="334"/>
    <cellStyle name="Обычный 2 7 4 2" xfId="1170"/>
    <cellStyle name="Обычный 2 7 5" xfId="542"/>
    <cellStyle name="Обычный 2 7 6" xfId="646"/>
    <cellStyle name="Обычный 2 7 7" xfId="750"/>
    <cellStyle name="Обычный 2 7 8" xfId="855"/>
    <cellStyle name="Обычный 2 7 9" xfId="962"/>
    <cellStyle name="Обычный 2 8" xfId="83"/>
    <cellStyle name="Обычный 2 9" xfId="84"/>
    <cellStyle name="Обычный 20 2" xfId="85"/>
    <cellStyle name="Обычный 20 2 2" xfId="178"/>
    <cellStyle name="Обычный 20 2 2 2" xfId="282"/>
    <cellStyle name="Обычный 20 2 2 2 2" xfId="490"/>
    <cellStyle name="Обычный 20 2 2 2 2 2" xfId="1326"/>
    <cellStyle name="Обычный 20 2 2 2 3" xfId="1118"/>
    <cellStyle name="Обычный 20 2 2 3" xfId="386"/>
    <cellStyle name="Обычный 20 2 2 3 2" xfId="1222"/>
    <cellStyle name="Обычный 20 2 2 4" xfId="594"/>
    <cellStyle name="Обычный 20 2 2 5" xfId="698"/>
    <cellStyle name="Обычный 20 2 2 6" xfId="802"/>
    <cellStyle name="Обычный 20 2 2 7" xfId="907"/>
    <cellStyle name="Обычный 20 2 2 8" xfId="1014"/>
    <cellStyle name="Обычный 20 2 3" xfId="231"/>
    <cellStyle name="Обычный 20 2 3 2" xfId="439"/>
    <cellStyle name="Обычный 20 2 3 2 2" xfId="1275"/>
    <cellStyle name="Обычный 20 2 3 3" xfId="1067"/>
    <cellStyle name="Обычный 20 2 4" xfId="335"/>
    <cellStyle name="Обычный 20 2 4 2" xfId="1171"/>
    <cellStyle name="Обычный 20 2 5" xfId="543"/>
    <cellStyle name="Обычный 20 2 6" xfId="647"/>
    <cellStyle name="Обычный 20 2 7" xfId="751"/>
    <cellStyle name="Обычный 20 2 8" xfId="856"/>
    <cellStyle name="Обычный 20 2 9" xfId="963"/>
    <cellStyle name="Обычный 21 2" xfId="86"/>
    <cellStyle name="Обычный 21 2 2" xfId="179"/>
    <cellStyle name="Обычный 21 2 2 2" xfId="283"/>
    <cellStyle name="Обычный 21 2 2 2 2" xfId="491"/>
    <cellStyle name="Обычный 21 2 2 2 2 2" xfId="1327"/>
    <cellStyle name="Обычный 21 2 2 2 3" xfId="1119"/>
    <cellStyle name="Обычный 21 2 2 3" xfId="387"/>
    <cellStyle name="Обычный 21 2 2 3 2" xfId="1223"/>
    <cellStyle name="Обычный 21 2 2 4" xfId="595"/>
    <cellStyle name="Обычный 21 2 2 5" xfId="699"/>
    <cellStyle name="Обычный 21 2 2 6" xfId="803"/>
    <cellStyle name="Обычный 21 2 2 7" xfId="908"/>
    <cellStyle name="Обычный 21 2 2 8" xfId="1015"/>
    <cellStyle name="Обычный 21 2 3" xfId="232"/>
    <cellStyle name="Обычный 21 2 3 2" xfId="440"/>
    <cellStyle name="Обычный 21 2 3 2 2" xfId="1276"/>
    <cellStyle name="Обычный 21 2 3 3" xfId="1068"/>
    <cellStyle name="Обычный 21 2 4" xfId="336"/>
    <cellStyle name="Обычный 21 2 4 2" xfId="1172"/>
    <cellStyle name="Обычный 21 2 5" xfId="544"/>
    <cellStyle name="Обычный 21 2 6" xfId="648"/>
    <cellStyle name="Обычный 21 2 7" xfId="752"/>
    <cellStyle name="Обычный 21 2 8" xfId="857"/>
    <cellStyle name="Обычный 21 2 9" xfId="964"/>
    <cellStyle name="Обычный 22" xfId="87"/>
    <cellStyle name="Обычный 23 2" xfId="88"/>
    <cellStyle name="Обычный 23 2 2" xfId="180"/>
    <cellStyle name="Обычный 23 2 2 2" xfId="284"/>
    <cellStyle name="Обычный 23 2 2 2 2" xfId="492"/>
    <cellStyle name="Обычный 23 2 2 2 2 2" xfId="1328"/>
    <cellStyle name="Обычный 23 2 2 2 3" xfId="1120"/>
    <cellStyle name="Обычный 23 2 2 3" xfId="388"/>
    <cellStyle name="Обычный 23 2 2 3 2" xfId="1224"/>
    <cellStyle name="Обычный 23 2 2 4" xfId="596"/>
    <cellStyle name="Обычный 23 2 2 5" xfId="700"/>
    <cellStyle name="Обычный 23 2 2 6" xfId="804"/>
    <cellStyle name="Обычный 23 2 2 7" xfId="909"/>
    <cellStyle name="Обычный 23 2 2 8" xfId="1016"/>
    <cellStyle name="Обычный 23 2 3" xfId="233"/>
    <cellStyle name="Обычный 23 2 3 2" xfId="441"/>
    <cellStyle name="Обычный 23 2 3 2 2" xfId="1277"/>
    <cellStyle name="Обычный 23 2 3 3" xfId="1069"/>
    <cellStyle name="Обычный 23 2 4" xfId="337"/>
    <cellStyle name="Обычный 23 2 4 2" xfId="1173"/>
    <cellStyle name="Обычный 23 2 5" xfId="545"/>
    <cellStyle name="Обычный 23 2 6" xfId="649"/>
    <cellStyle name="Обычный 23 2 7" xfId="753"/>
    <cellStyle name="Обычный 23 2 8" xfId="858"/>
    <cellStyle name="Обычный 23 2 9" xfId="965"/>
    <cellStyle name="Обычный 24 2" xfId="89"/>
    <cellStyle name="Обычный 24 2 2" xfId="181"/>
    <cellStyle name="Обычный 24 2 2 2" xfId="285"/>
    <cellStyle name="Обычный 24 2 2 2 2" xfId="493"/>
    <cellStyle name="Обычный 24 2 2 2 2 2" xfId="1329"/>
    <cellStyle name="Обычный 24 2 2 2 3" xfId="1121"/>
    <cellStyle name="Обычный 24 2 2 3" xfId="389"/>
    <cellStyle name="Обычный 24 2 2 3 2" xfId="1225"/>
    <cellStyle name="Обычный 24 2 2 4" xfId="597"/>
    <cellStyle name="Обычный 24 2 2 5" xfId="701"/>
    <cellStyle name="Обычный 24 2 2 6" xfId="805"/>
    <cellStyle name="Обычный 24 2 2 7" xfId="910"/>
    <cellStyle name="Обычный 24 2 2 8" xfId="1017"/>
    <cellStyle name="Обычный 24 2 3" xfId="234"/>
    <cellStyle name="Обычный 24 2 3 2" xfId="442"/>
    <cellStyle name="Обычный 24 2 3 2 2" xfId="1278"/>
    <cellStyle name="Обычный 24 2 3 3" xfId="1070"/>
    <cellStyle name="Обычный 24 2 4" xfId="338"/>
    <cellStyle name="Обычный 24 2 4 2" xfId="1174"/>
    <cellStyle name="Обычный 24 2 5" xfId="546"/>
    <cellStyle name="Обычный 24 2 6" xfId="650"/>
    <cellStyle name="Обычный 24 2 7" xfId="754"/>
    <cellStyle name="Обычный 24 2 8" xfId="859"/>
    <cellStyle name="Обычный 24 2 9" xfId="966"/>
    <cellStyle name="Обычный 25 2" xfId="90"/>
    <cellStyle name="Обычный 25 2 2" xfId="182"/>
    <cellStyle name="Обычный 25 2 2 2" xfId="286"/>
    <cellStyle name="Обычный 25 2 2 2 2" xfId="494"/>
    <cellStyle name="Обычный 25 2 2 2 2 2" xfId="1330"/>
    <cellStyle name="Обычный 25 2 2 2 3" xfId="1122"/>
    <cellStyle name="Обычный 25 2 2 3" xfId="390"/>
    <cellStyle name="Обычный 25 2 2 3 2" xfId="1226"/>
    <cellStyle name="Обычный 25 2 2 4" xfId="598"/>
    <cellStyle name="Обычный 25 2 2 5" xfId="702"/>
    <cellStyle name="Обычный 25 2 2 6" xfId="806"/>
    <cellStyle name="Обычный 25 2 2 7" xfId="911"/>
    <cellStyle name="Обычный 25 2 2 8" xfId="1018"/>
    <cellStyle name="Обычный 25 2 3" xfId="235"/>
    <cellStyle name="Обычный 25 2 3 2" xfId="443"/>
    <cellStyle name="Обычный 25 2 3 2 2" xfId="1279"/>
    <cellStyle name="Обычный 25 2 3 3" xfId="1071"/>
    <cellStyle name="Обычный 25 2 4" xfId="339"/>
    <cellStyle name="Обычный 25 2 4 2" xfId="1175"/>
    <cellStyle name="Обычный 25 2 5" xfId="547"/>
    <cellStyle name="Обычный 25 2 6" xfId="651"/>
    <cellStyle name="Обычный 25 2 7" xfId="755"/>
    <cellStyle name="Обычный 25 2 8" xfId="860"/>
    <cellStyle name="Обычный 25 2 9" xfId="967"/>
    <cellStyle name="Обычный 26 2" xfId="91"/>
    <cellStyle name="Обычный 26 2 2" xfId="183"/>
    <cellStyle name="Обычный 26 2 2 2" xfId="287"/>
    <cellStyle name="Обычный 26 2 2 2 2" xfId="495"/>
    <cellStyle name="Обычный 26 2 2 2 2 2" xfId="1331"/>
    <cellStyle name="Обычный 26 2 2 2 3" xfId="1123"/>
    <cellStyle name="Обычный 26 2 2 3" xfId="391"/>
    <cellStyle name="Обычный 26 2 2 3 2" xfId="1227"/>
    <cellStyle name="Обычный 26 2 2 4" xfId="599"/>
    <cellStyle name="Обычный 26 2 2 5" xfId="703"/>
    <cellStyle name="Обычный 26 2 2 6" xfId="807"/>
    <cellStyle name="Обычный 26 2 2 7" xfId="912"/>
    <cellStyle name="Обычный 26 2 2 8" xfId="1019"/>
    <cellStyle name="Обычный 26 2 3" xfId="236"/>
    <cellStyle name="Обычный 26 2 3 2" xfId="444"/>
    <cellStyle name="Обычный 26 2 3 2 2" xfId="1280"/>
    <cellStyle name="Обычный 26 2 3 3" xfId="1072"/>
    <cellStyle name="Обычный 26 2 4" xfId="340"/>
    <cellStyle name="Обычный 26 2 4 2" xfId="1176"/>
    <cellStyle name="Обычный 26 2 5" xfId="548"/>
    <cellStyle name="Обычный 26 2 6" xfId="652"/>
    <cellStyle name="Обычный 26 2 7" xfId="756"/>
    <cellStyle name="Обычный 26 2 8" xfId="861"/>
    <cellStyle name="Обычный 26 2 9" xfId="968"/>
    <cellStyle name="Обычный 27 2" xfId="92"/>
    <cellStyle name="Обычный 27 2 2" xfId="184"/>
    <cellStyle name="Обычный 27 2 2 2" xfId="288"/>
    <cellStyle name="Обычный 27 2 2 2 2" xfId="496"/>
    <cellStyle name="Обычный 27 2 2 2 2 2" xfId="1332"/>
    <cellStyle name="Обычный 27 2 2 2 3" xfId="1124"/>
    <cellStyle name="Обычный 27 2 2 3" xfId="392"/>
    <cellStyle name="Обычный 27 2 2 3 2" xfId="1228"/>
    <cellStyle name="Обычный 27 2 2 4" xfId="600"/>
    <cellStyle name="Обычный 27 2 2 5" xfId="704"/>
    <cellStyle name="Обычный 27 2 2 6" xfId="808"/>
    <cellStyle name="Обычный 27 2 2 7" xfId="913"/>
    <cellStyle name="Обычный 27 2 2 8" xfId="1020"/>
    <cellStyle name="Обычный 27 2 3" xfId="237"/>
    <cellStyle name="Обычный 27 2 3 2" xfId="445"/>
    <cellStyle name="Обычный 27 2 3 2 2" xfId="1281"/>
    <cellStyle name="Обычный 27 2 3 3" xfId="1073"/>
    <cellStyle name="Обычный 27 2 4" xfId="341"/>
    <cellStyle name="Обычный 27 2 4 2" xfId="1177"/>
    <cellStyle name="Обычный 27 2 5" xfId="549"/>
    <cellStyle name="Обычный 27 2 6" xfId="653"/>
    <cellStyle name="Обычный 27 2 7" xfId="757"/>
    <cellStyle name="Обычный 27 2 8" xfId="862"/>
    <cellStyle name="Обычный 27 2 9" xfId="969"/>
    <cellStyle name="Обычный 28 2" xfId="93"/>
    <cellStyle name="Обычный 28 2 2" xfId="185"/>
    <cellStyle name="Обычный 28 2 2 2" xfId="289"/>
    <cellStyle name="Обычный 28 2 2 2 2" xfId="497"/>
    <cellStyle name="Обычный 28 2 2 2 2 2" xfId="1333"/>
    <cellStyle name="Обычный 28 2 2 2 3" xfId="1125"/>
    <cellStyle name="Обычный 28 2 2 3" xfId="393"/>
    <cellStyle name="Обычный 28 2 2 3 2" xfId="1229"/>
    <cellStyle name="Обычный 28 2 2 4" xfId="601"/>
    <cellStyle name="Обычный 28 2 2 5" xfId="705"/>
    <cellStyle name="Обычный 28 2 2 6" xfId="809"/>
    <cellStyle name="Обычный 28 2 2 7" xfId="914"/>
    <cellStyle name="Обычный 28 2 2 8" xfId="1021"/>
    <cellStyle name="Обычный 28 2 3" xfId="238"/>
    <cellStyle name="Обычный 28 2 3 2" xfId="446"/>
    <cellStyle name="Обычный 28 2 3 2 2" xfId="1282"/>
    <cellStyle name="Обычный 28 2 3 3" xfId="1074"/>
    <cellStyle name="Обычный 28 2 4" xfId="342"/>
    <cellStyle name="Обычный 28 2 4 2" xfId="1178"/>
    <cellStyle name="Обычный 28 2 5" xfId="550"/>
    <cellStyle name="Обычный 28 2 6" xfId="654"/>
    <cellStyle name="Обычный 28 2 7" xfId="758"/>
    <cellStyle name="Обычный 28 2 8" xfId="863"/>
    <cellStyle name="Обычный 28 2 9" xfId="970"/>
    <cellStyle name="Обычный 29 2" xfId="94"/>
    <cellStyle name="Обычный 29 2 2" xfId="186"/>
    <cellStyle name="Обычный 29 2 2 2" xfId="290"/>
    <cellStyle name="Обычный 29 2 2 2 2" xfId="498"/>
    <cellStyle name="Обычный 29 2 2 2 2 2" xfId="1334"/>
    <cellStyle name="Обычный 29 2 2 2 3" xfId="1126"/>
    <cellStyle name="Обычный 29 2 2 3" xfId="394"/>
    <cellStyle name="Обычный 29 2 2 3 2" xfId="1230"/>
    <cellStyle name="Обычный 29 2 2 4" xfId="602"/>
    <cellStyle name="Обычный 29 2 2 5" xfId="706"/>
    <cellStyle name="Обычный 29 2 2 6" xfId="810"/>
    <cellStyle name="Обычный 29 2 2 7" xfId="915"/>
    <cellStyle name="Обычный 29 2 2 8" xfId="1022"/>
    <cellStyle name="Обычный 29 2 3" xfId="239"/>
    <cellStyle name="Обычный 29 2 3 2" xfId="447"/>
    <cellStyle name="Обычный 29 2 3 2 2" xfId="1283"/>
    <cellStyle name="Обычный 29 2 3 3" xfId="1075"/>
    <cellStyle name="Обычный 29 2 4" xfId="343"/>
    <cellStyle name="Обычный 29 2 4 2" xfId="1179"/>
    <cellStyle name="Обычный 29 2 5" xfId="551"/>
    <cellStyle name="Обычный 29 2 6" xfId="655"/>
    <cellStyle name="Обычный 29 2 7" xfId="759"/>
    <cellStyle name="Обычный 29 2 8" xfId="864"/>
    <cellStyle name="Обычный 29 2 9" xfId="971"/>
    <cellStyle name="Обычный 3" xfId="7"/>
    <cellStyle name="Обычный 3 10" xfId="95"/>
    <cellStyle name="Обычный 3 11" xfId="96"/>
    <cellStyle name="Обычный 3 12" xfId="206"/>
    <cellStyle name="Обычный 3 12 2" xfId="414"/>
    <cellStyle name="Обычный 3 12 2 2" xfId="1250"/>
    <cellStyle name="Обычный 3 12 3" xfId="1042"/>
    <cellStyle name="Обычный 3 13" xfId="310"/>
    <cellStyle name="Обычный 3 13 2" xfId="1146"/>
    <cellStyle name="Обычный 3 14" xfId="518"/>
    <cellStyle name="Обычный 3 15" xfId="622"/>
    <cellStyle name="Обычный 3 16" xfId="726"/>
    <cellStyle name="Обычный 3 17" xfId="831"/>
    <cellStyle name="Обычный 3 18" xfId="938"/>
    <cellStyle name="Обычный 3 2" xfId="97"/>
    <cellStyle name="Обычный 3 3" xfId="98"/>
    <cellStyle name="Обычный 3 4" xfId="99"/>
    <cellStyle name="Обычный 3 5" xfId="100"/>
    <cellStyle name="Обычный 3 5 2" xfId="187"/>
    <cellStyle name="Обычный 3 5 2 2" xfId="291"/>
    <cellStyle name="Обычный 3 5 2 2 2" xfId="499"/>
    <cellStyle name="Обычный 3 5 2 2 2 2" xfId="1335"/>
    <cellStyle name="Обычный 3 5 2 2 3" xfId="1127"/>
    <cellStyle name="Обычный 3 5 2 3" xfId="395"/>
    <cellStyle name="Обычный 3 5 2 3 2" xfId="1231"/>
    <cellStyle name="Обычный 3 5 2 4" xfId="603"/>
    <cellStyle name="Обычный 3 5 2 5" xfId="707"/>
    <cellStyle name="Обычный 3 5 2 6" xfId="811"/>
    <cellStyle name="Обычный 3 5 2 7" xfId="916"/>
    <cellStyle name="Обычный 3 5 2 8" xfId="1023"/>
    <cellStyle name="Обычный 3 5 3" xfId="240"/>
    <cellStyle name="Обычный 3 5 3 2" xfId="448"/>
    <cellStyle name="Обычный 3 5 3 2 2" xfId="1284"/>
    <cellStyle name="Обычный 3 5 3 3" xfId="1076"/>
    <cellStyle name="Обычный 3 5 4" xfId="344"/>
    <cellStyle name="Обычный 3 5 4 2" xfId="1180"/>
    <cellStyle name="Обычный 3 5 5" xfId="552"/>
    <cellStyle name="Обычный 3 5 6" xfId="656"/>
    <cellStyle name="Обычный 3 5 7" xfId="760"/>
    <cellStyle name="Обычный 3 5 8" xfId="865"/>
    <cellStyle name="Обычный 3 5 9" xfId="972"/>
    <cellStyle name="Обычный 3 6" xfId="101"/>
    <cellStyle name="Обычный 3 6 2" xfId="188"/>
    <cellStyle name="Обычный 3 6 2 2" xfId="292"/>
    <cellStyle name="Обычный 3 6 2 2 2" xfId="500"/>
    <cellStyle name="Обычный 3 6 2 2 2 2" xfId="1336"/>
    <cellStyle name="Обычный 3 6 2 2 3" xfId="1128"/>
    <cellStyle name="Обычный 3 6 2 3" xfId="396"/>
    <cellStyle name="Обычный 3 6 2 3 2" xfId="1232"/>
    <cellStyle name="Обычный 3 6 2 4" xfId="604"/>
    <cellStyle name="Обычный 3 6 2 5" xfId="708"/>
    <cellStyle name="Обычный 3 6 2 6" xfId="812"/>
    <cellStyle name="Обычный 3 6 2 7" xfId="917"/>
    <cellStyle name="Обычный 3 6 2 8" xfId="1024"/>
    <cellStyle name="Обычный 3 6 3" xfId="241"/>
    <cellStyle name="Обычный 3 6 3 2" xfId="449"/>
    <cellStyle name="Обычный 3 6 3 2 2" xfId="1285"/>
    <cellStyle name="Обычный 3 6 3 3" xfId="1077"/>
    <cellStyle name="Обычный 3 6 4" xfId="345"/>
    <cellStyle name="Обычный 3 6 4 2" xfId="1181"/>
    <cellStyle name="Обычный 3 6 5" xfId="553"/>
    <cellStyle name="Обычный 3 6 6" xfId="657"/>
    <cellStyle name="Обычный 3 6 7" xfId="761"/>
    <cellStyle name="Обычный 3 6 8" xfId="866"/>
    <cellStyle name="Обычный 3 6 9" xfId="973"/>
    <cellStyle name="Обычный 3 7" xfId="102"/>
    <cellStyle name="Обычный 3 8" xfId="103"/>
    <cellStyle name="Обычный 3 9" xfId="104"/>
    <cellStyle name="Обычный 30 2" xfId="105"/>
    <cellStyle name="Обычный 30 2 2" xfId="189"/>
    <cellStyle name="Обычный 30 2 2 2" xfId="293"/>
    <cellStyle name="Обычный 30 2 2 2 2" xfId="501"/>
    <cellStyle name="Обычный 30 2 2 2 2 2" xfId="1337"/>
    <cellStyle name="Обычный 30 2 2 2 3" xfId="1129"/>
    <cellStyle name="Обычный 30 2 2 3" xfId="397"/>
    <cellStyle name="Обычный 30 2 2 3 2" xfId="1233"/>
    <cellStyle name="Обычный 30 2 2 4" xfId="605"/>
    <cellStyle name="Обычный 30 2 2 5" xfId="709"/>
    <cellStyle name="Обычный 30 2 2 6" xfId="813"/>
    <cellStyle name="Обычный 30 2 2 7" xfId="918"/>
    <cellStyle name="Обычный 30 2 2 8" xfId="1025"/>
    <cellStyle name="Обычный 30 2 3" xfId="242"/>
    <cellStyle name="Обычный 30 2 3 2" xfId="450"/>
    <cellStyle name="Обычный 30 2 3 2 2" xfId="1286"/>
    <cellStyle name="Обычный 30 2 3 3" xfId="1078"/>
    <cellStyle name="Обычный 30 2 4" xfId="346"/>
    <cellStyle name="Обычный 30 2 4 2" xfId="1182"/>
    <cellStyle name="Обычный 30 2 5" xfId="554"/>
    <cellStyle name="Обычный 30 2 6" xfId="658"/>
    <cellStyle name="Обычный 30 2 7" xfId="762"/>
    <cellStyle name="Обычный 30 2 8" xfId="867"/>
    <cellStyle name="Обычный 30 2 9" xfId="974"/>
    <cellStyle name="Обычный 31 2" xfId="106"/>
    <cellStyle name="Обычный 31 2 2" xfId="190"/>
    <cellStyle name="Обычный 31 2 2 2" xfId="294"/>
    <cellStyle name="Обычный 31 2 2 2 2" xfId="502"/>
    <cellStyle name="Обычный 31 2 2 2 2 2" xfId="1338"/>
    <cellStyle name="Обычный 31 2 2 2 3" xfId="1130"/>
    <cellStyle name="Обычный 31 2 2 3" xfId="398"/>
    <cellStyle name="Обычный 31 2 2 3 2" xfId="1234"/>
    <cellStyle name="Обычный 31 2 2 4" xfId="606"/>
    <cellStyle name="Обычный 31 2 2 5" xfId="710"/>
    <cellStyle name="Обычный 31 2 2 6" xfId="814"/>
    <cellStyle name="Обычный 31 2 2 7" xfId="919"/>
    <cellStyle name="Обычный 31 2 2 8" xfId="1026"/>
    <cellStyle name="Обычный 31 2 3" xfId="243"/>
    <cellStyle name="Обычный 31 2 3 2" xfId="451"/>
    <cellStyle name="Обычный 31 2 3 2 2" xfId="1287"/>
    <cellStyle name="Обычный 31 2 3 3" xfId="1079"/>
    <cellStyle name="Обычный 31 2 4" xfId="347"/>
    <cellStyle name="Обычный 31 2 4 2" xfId="1183"/>
    <cellStyle name="Обычный 31 2 5" xfId="555"/>
    <cellStyle name="Обычный 31 2 6" xfId="659"/>
    <cellStyle name="Обычный 31 2 7" xfId="763"/>
    <cellStyle name="Обычный 31 2 8" xfId="868"/>
    <cellStyle name="Обычный 31 2 9" xfId="975"/>
    <cellStyle name="Обычный 32 2" xfId="107"/>
    <cellStyle name="Обычный 32 2 2" xfId="191"/>
    <cellStyle name="Обычный 32 2 2 2" xfId="295"/>
    <cellStyle name="Обычный 32 2 2 2 2" xfId="503"/>
    <cellStyle name="Обычный 32 2 2 2 2 2" xfId="1339"/>
    <cellStyle name="Обычный 32 2 2 2 3" xfId="1131"/>
    <cellStyle name="Обычный 32 2 2 3" xfId="399"/>
    <cellStyle name="Обычный 32 2 2 3 2" xfId="1235"/>
    <cellStyle name="Обычный 32 2 2 4" xfId="607"/>
    <cellStyle name="Обычный 32 2 2 5" xfId="711"/>
    <cellStyle name="Обычный 32 2 2 6" xfId="815"/>
    <cellStyle name="Обычный 32 2 2 7" xfId="920"/>
    <cellStyle name="Обычный 32 2 2 8" xfId="1027"/>
    <cellStyle name="Обычный 32 2 3" xfId="244"/>
    <cellStyle name="Обычный 32 2 3 2" xfId="452"/>
    <cellStyle name="Обычный 32 2 3 2 2" xfId="1288"/>
    <cellStyle name="Обычный 32 2 3 3" xfId="1080"/>
    <cellStyle name="Обычный 32 2 4" xfId="348"/>
    <cellStyle name="Обычный 32 2 4 2" xfId="1184"/>
    <cellStyle name="Обычный 32 2 5" xfId="556"/>
    <cellStyle name="Обычный 32 2 6" xfId="660"/>
    <cellStyle name="Обычный 32 2 7" xfId="764"/>
    <cellStyle name="Обычный 32 2 8" xfId="869"/>
    <cellStyle name="Обычный 32 2 9" xfId="976"/>
    <cellStyle name="Обычный 33 2" xfId="108"/>
    <cellStyle name="Обычный 33 2 2" xfId="192"/>
    <cellStyle name="Обычный 33 2 2 2" xfId="296"/>
    <cellStyle name="Обычный 33 2 2 2 2" xfId="504"/>
    <cellStyle name="Обычный 33 2 2 2 2 2" xfId="1340"/>
    <cellStyle name="Обычный 33 2 2 2 3" xfId="1132"/>
    <cellStyle name="Обычный 33 2 2 3" xfId="400"/>
    <cellStyle name="Обычный 33 2 2 3 2" xfId="1236"/>
    <cellStyle name="Обычный 33 2 2 4" xfId="608"/>
    <cellStyle name="Обычный 33 2 2 5" xfId="712"/>
    <cellStyle name="Обычный 33 2 2 6" xfId="816"/>
    <cellStyle name="Обычный 33 2 2 7" xfId="921"/>
    <cellStyle name="Обычный 33 2 2 8" xfId="1028"/>
    <cellStyle name="Обычный 33 2 3" xfId="245"/>
    <cellStyle name="Обычный 33 2 3 2" xfId="453"/>
    <cellStyle name="Обычный 33 2 3 2 2" xfId="1289"/>
    <cellStyle name="Обычный 33 2 3 3" xfId="1081"/>
    <cellStyle name="Обычный 33 2 4" xfId="349"/>
    <cellStyle name="Обычный 33 2 4 2" xfId="1185"/>
    <cellStyle name="Обычный 33 2 5" xfId="557"/>
    <cellStyle name="Обычный 33 2 6" xfId="661"/>
    <cellStyle name="Обычный 33 2 7" xfId="765"/>
    <cellStyle name="Обычный 33 2 8" xfId="870"/>
    <cellStyle name="Обычный 33 2 9" xfId="977"/>
    <cellStyle name="Обычный 34 2" xfId="109"/>
    <cellStyle name="Обычный 34 2 2" xfId="193"/>
    <cellStyle name="Обычный 34 2 2 2" xfId="297"/>
    <cellStyle name="Обычный 34 2 2 2 2" xfId="505"/>
    <cellStyle name="Обычный 34 2 2 2 2 2" xfId="1341"/>
    <cellStyle name="Обычный 34 2 2 2 3" xfId="1133"/>
    <cellStyle name="Обычный 34 2 2 3" xfId="401"/>
    <cellStyle name="Обычный 34 2 2 3 2" xfId="1237"/>
    <cellStyle name="Обычный 34 2 2 4" xfId="609"/>
    <cellStyle name="Обычный 34 2 2 5" xfId="713"/>
    <cellStyle name="Обычный 34 2 2 6" xfId="817"/>
    <cellStyle name="Обычный 34 2 2 7" xfId="922"/>
    <cellStyle name="Обычный 34 2 2 8" xfId="1029"/>
    <cellStyle name="Обычный 34 2 3" xfId="246"/>
    <cellStyle name="Обычный 34 2 3 2" xfId="454"/>
    <cellStyle name="Обычный 34 2 3 2 2" xfId="1290"/>
    <cellStyle name="Обычный 34 2 3 3" xfId="1082"/>
    <cellStyle name="Обычный 34 2 4" xfId="350"/>
    <cellStyle name="Обычный 34 2 4 2" xfId="1186"/>
    <cellStyle name="Обычный 34 2 5" xfId="558"/>
    <cellStyle name="Обычный 34 2 6" xfId="662"/>
    <cellStyle name="Обычный 34 2 7" xfId="766"/>
    <cellStyle name="Обычный 34 2 8" xfId="871"/>
    <cellStyle name="Обычный 34 2 9" xfId="978"/>
    <cellStyle name="Обычный 35 2" xfId="110"/>
    <cellStyle name="Обычный 35 2 2" xfId="194"/>
    <cellStyle name="Обычный 35 2 2 2" xfId="298"/>
    <cellStyle name="Обычный 35 2 2 2 2" xfId="506"/>
    <cellStyle name="Обычный 35 2 2 2 2 2" xfId="1342"/>
    <cellStyle name="Обычный 35 2 2 2 3" xfId="1134"/>
    <cellStyle name="Обычный 35 2 2 3" xfId="402"/>
    <cellStyle name="Обычный 35 2 2 3 2" xfId="1238"/>
    <cellStyle name="Обычный 35 2 2 4" xfId="610"/>
    <cellStyle name="Обычный 35 2 2 5" xfId="714"/>
    <cellStyle name="Обычный 35 2 2 6" xfId="818"/>
    <cellStyle name="Обычный 35 2 2 7" xfId="923"/>
    <cellStyle name="Обычный 35 2 2 8" xfId="1030"/>
    <cellStyle name="Обычный 35 2 3" xfId="247"/>
    <cellStyle name="Обычный 35 2 3 2" xfId="455"/>
    <cellStyle name="Обычный 35 2 3 2 2" xfId="1291"/>
    <cellStyle name="Обычный 35 2 3 3" xfId="1083"/>
    <cellStyle name="Обычный 35 2 4" xfId="351"/>
    <cellStyle name="Обычный 35 2 4 2" xfId="1187"/>
    <cellStyle name="Обычный 35 2 5" xfId="559"/>
    <cellStyle name="Обычный 35 2 6" xfId="663"/>
    <cellStyle name="Обычный 35 2 7" xfId="767"/>
    <cellStyle name="Обычный 35 2 8" xfId="872"/>
    <cellStyle name="Обычный 35 2 9" xfId="979"/>
    <cellStyle name="Обычный 36 2" xfId="111"/>
    <cellStyle name="Обычный 36 2 2" xfId="195"/>
    <cellStyle name="Обычный 36 2 2 2" xfId="299"/>
    <cellStyle name="Обычный 36 2 2 2 2" xfId="507"/>
    <cellStyle name="Обычный 36 2 2 2 2 2" xfId="1343"/>
    <cellStyle name="Обычный 36 2 2 2 3" xfId="1135"/>
    <cellStyle name="Обычный 36 2 2 3" xfId="403"/>
    <cellStyle name="Обычный 36 2 2 3 2" xfId="1239"/>
    <cellStyle name="Обычный 36 2 2 4" xfId="611"/>
    <cellStyle name="Обычный 36 2 2 5" xfId="715"/>
    <cellStyle name="Обычный 36 2 2 6" xfId="819"/>
    <cellStyle name="Обычный 36 2 2 7" xfId="924"/>
    <cellStyle name="Обычный 36 2 2 8" xfId="1031"/>
    <cellStyle name="Обычный 36 2 3" xfId="248"/>
    <cellStyle name="Обычный 36 2 3 2" xfId="456"/>
    <cellStyle name="Обычный 36 2 3 2 2" xfId="1292"/>
    <cellStyle name="Обычный 36 2 3 3" xfId="1084"/>
    <cellStyle name="Обычный 36 2 4" xfId="352"/>
    <cellStyle name="Обычный 36 2 4 2" xfId="1188"/>
    <cellStyle name="Обычный 36 2 5" xfId="560"/>
    <cellStyle name="Обычный 36 2 6" xfId="664"/>
    <cellStyle name="Обычный 36 2 7" xfId="768"/>
    <cellStyle name="Обычный 36 2 8" xfId="873"/>
    <cellStyle name="Обычный 36 2 9" xfId="980"/>
    <cellStyle name="Обычный 37 2" xfId="112"/>
    <cellStyle name="Обычный 37 2 2" xfId="196"/>
    <cellStyle name="Обычный 37 2 2 2" xfId="300"/>
    <cellStyle name="Обычный 37 2 2 2 2" xfId="508"/>
    <cellStyle name="Обычный 37 2 2 2 2 2" xfId="1344"/>
    <cellStyle name="Обычный 37 2 2 2 3" xfId="1136"/>
    <cellStyle name="Обычный 37 2 2 3" xfId="404"/>
    <cellStyle name="Обычный 37 2 2 3 2" xfId="1240"/>
    <cellStyle name="Обычный 37 2 2 4" xfId="612"/>
    <cellStyle name="Обычный 37 2 2 5" xfId="716"/>
    <cellStyle name="Обычный 37 2 2 6" xfId="820"/>
    <cellStyle name="Обычный 37 2 2 7" xfId="925"/>
    <cellStyle name="Обычный 37 2 2 8" xfId="1032"/>
    <cellStyle name="Обычный 37 2 3" xfId="249"/>
    <cellStyle name="Обычный 37 2 3 2" xfId="457"/>
    <cellStyle name="Обычный 37 2 3 2 2" xfId="1293"/>
    <cellStyle name="Обычный 37 2 3 3" xfId="1085"/>
    <cellStyle name="Обычный 37 2 4" xfId="353"/>
    <cellStyle name="Обычный 37 2 4 2" xfId="1189"/>
    <cellStyle name="Обычный 37 2 5" xfId="561"/>
    <cellStyle name="Обычный 37 2 6" xfId="665"/>
    <cellStyle name="Обычный 37 2 7" xfId="769"/>
    <cellStyle name="Обычный 37 2 8" xfId="874"/>
    <cellStyle name="Обычный 37 2 9" xfId="981"/>
    <cellStyle name="Обычный 38 2" xfId="113"/>
    <cellStyle name="Обычный 38 2 2" xfId="197"/>
    <cellStyle name="Обычный 38 2 2 2" xfId="301"/>
    <cellStyle name="Обычный 38 2 2 2 2" xfId="509"/>
    <cellStyle name="Обычный 38 2 2 2 2 2" xfId="1345"/>
    <cellStyle name="Обычный 38 2 2 2 3" xfId="1137"/>
    <cellStyle name="Обычный 38 2 2 3" xfId="405"/>
    <cellStyle name="Обычный 38 2 2 3 2" xfId="1241"/>
    <cellStyle name="Обычный 38 2 2 4" xfId="613"/>
    <cellStyle name="Обычный 38 2 2 5" xfId="717"/>
    <cellStyle name="Обычный 38 2 2 6" xfId="821"/>
    <cellStyle name="Обычный 38 2 2 7" xfId="926"/>
    <cellStyle name="Обычный 38 2 2 8" xfId="1033"/>
    <cellStyle name="Обычный 38 2 3" xfId="250"/>
    <cellStyle name="Обычный 38 2 3 2" xfId="458"/>
    <cellStyle name="Обычный 38 2 3 2 2" xfId="1294"/>
    <cellStyle name="Обычный 38 2 3 3" xfId="1086"/>
    <cellStyle name="Обычный 38 2 4" xfId="354"/>
    <cellStyle name="Обычный 38 2 4 2" xfId="1190"/>
    <cellStyle name="Обычный 38 2 5" xfId="562"/>
    <cellStyle name="Обычный 38 2 6" xfId="666"/>
    <cellStyle name="Обычный 38 2 7" xfId="770"/>
    <cellStyle name="Обычный 38 2 8" xfId="875"/>
    <cellStyle name="Обычный 38 2 9" xfId="982"/>
    <cellStyle name="Обычный 39" xfId="114"/>
    <cellStyle name="Обычный 4" xfId="830"/>
    <cellStyle name="Обычный 4 2" xfId="115"/>
    <cellStyle name="Обычный 4 2 2" xfId="116"/>
    <cellStyle name="Обычный 4 2 2 2" xfId="198"/>
    <cellStyle name="Обычный 4 2 2 2 2" xfId="302"/>
    <cellStyle name="Обычный 4 2 2 2 2 2" xfId="510"/>
    <cellStyle name="Обычный 4 2 2 2 2 2 2" xfId="1346"/>
    <cellStyle name="Обычный 4 2 2 2 2 3" xfId="1138"/>
    <cellStyle name="Обычный 4 2 2 2 3" xfId="406"/>
    <cellStyle name="Обычный 4 2 2 2 3 2" xfId="1242"/>
    <cellStyle name="Обычный 4 2 2 2 4" xfId="614"/>
    <cellStyle name="Обычный 4 2 2 2 5" xfId="718"/>
    <cellStyle name="Обычный 4 2 2 2 6" xfId="822"/>
    <cellStyle name="Обычный 4 2 2 2 7" xfId="927"/>
    <cellStyle name="Обычный 4 2 2 2 8" xfId="1034"/>
    <cellStyle name="Обычный 4 2 2 3" xfId="251"/>
    <cellStyle name="Обычный 4 2 2 3 2" xfId="459"/>
    <cellStyle name="Обычный 4 2 2 3 2 2" xfId="1295"/>
    <cellStyle name="Обычный 4 2 2 3 3" xfId="1087"/>
    <cellStyle name="Обычный 4 2 2 4" xfId="355"/>
    <cellStyle name="Обычный 4 2 2 4 2" xfId="1191"/>
    <cellStyle name="Обычный 4 2 2 5" xfId="563"/>
    <cellStyle name="Обычный 4 2 2 6" xfId="667"/>
    <cellStyle name="Обычный 4 2 2 7" xfId="771"/>
    <cellStyle name="Обычный 4 2 2 8" xfId="876"/>
    <cellStyle name="Обычный 4 2 2 9" xfId="983"/>
    <cellStyle name="Обычный 4 3" xfId="117"/>
    <cellStyle name="Обычный 4 4" xfId="118"/>
    <cellStyle name="Обычный 4 5" xfId="119"/>
    <cellStyle name="Обычный 4 6" xfId="120"/>
    <cellStyle name="Обычный 4 6 2" xfId="199"/>
    <cellStyle name="Обычный 4 6 2 2" xfId="303"/>
    <cellStyle name="Обычный 4 6 2 2 2" xfId="511"/>
    <cellStyle name="Обычный 4 6 2 2 2 2" xfId="1347"/>
    <cellStyle name="Обычный 4 6 2 2 3" xfId="1139"/>
    <cellStyle name="Обычный 4 6 2 3" xfId="407"/>
    <cellStyle name="Обычный 4 6 2 3 2" xfId="1243"/>
    <cellStyle name="Обычный 4 6 2 4" xfId="615"/>
    <cellStyle name="Обычный 4 6 2 5" xfId="719"/>
    <cellStyle name="Обычный 4 6 2 6" xfId="823"/>
    <cellStyle name="Обычный 4 6 2 7" xfId="928"/>
    <cellStyle name="Обычный 4 6 2 8" xfId="1035"/>
    <cellStyle name="Обычный 4 6 3" xfId="252"/>
    <cellStyle name="Обычный 4 6 3 2" xfId="460"/>
    <cellStyle name="Обычный 4 6 3 2 2" xfId="1296"/>
    <cellStyle name="Обычный 4 6 3 3" xfId="1088"/>
    <cellStyle name="Обычный 4 6 4" xfId="356"/>
    <cellStyle name="Обычный 4 6 4 2" xfId="1192"/>
    <cellStyle name="Обычный 4 6 5" xfId="564"/>
    <cellStyle name="Обычный 4 6 6" xfId="668"/>
    <cellStyle name="Обычный 4 6 7" xfId="772"/>
    <cellStyle name="Обычный 4 6 8" xfId="877"/>
    <cellStyle name="Обычный 4 6 9" xfId="984"/>
    <cellStyle name="Обычный 4 7" xfId="121"/>
    <cellStyle name="Обычный 5" xfId="935"/>
    <cellStyle name="Обычный 5 2" xfId="122"/>
    <cellStyle name="Обычный 5 2 2" xfId="123"/>
    <cellStyle name="Обычный 5 2 2 2" xfId="200"/>
    <cellStyle name="Обычный 5 2 2 2 2" xfId="304"/>
    <cellStyle name="Обычный 5 2 2 2 2 2" xfId="512"/>
    <cellStyle name="Обычный 5 2 2 2 2 2 2" xfId="1348"/>
    <cellStyle name="Обычный 5 2 2 2 2 3" xfId="1140"/>
    <cellStyle name="Обычный 5 2 2 2 3" xfId="408"/>
    <cellStyle name="Обычный 5 2 2 2 3 2" xfId="1244"/>
    <cellStyle name="Обычный 5 2 2 2 4" xfId="616"/>
    <cellStyle name="Обычный 5 2 2 2 5" xfId="720"/>
    <cellStyle name="Обычный 5 2 2 2 6" xfId="824"/>
    <cellStyle name="Обычный 5 2 2 2 7" xfId="929"/>
    <cellStyle name="Обычный 5 2 2 2 8" xfId="1036"/>
    <cellStyle name="Обычный 5 2 2 3" xfId="253"/>
    <cellStyle name="Обычный 5 2 2 3 2" xfId="461"/>
    <cellStyle name="Обычный 5 2 2 3 2 2" xfId="1297"/>
    <cellStyle name="Обычный 5 2 2 3 3" xfId="1089"/>
    <cellStyle name="Обычный 5 2 2 4" xfId="357"/>
    <cellStyle name="Обычный 5 2 2 4 2" xfId="1193"/>
    <cellStyle name="Обычный 5 2 2 5" xfId="565"/>
    <cellStyle name="Обычный 5 2 2 6" xfId="669"/>
    <cellStyle name="Обычный 5 2 2 7" xfId="773"/>
    <cellStyle name="Обычный 5 2 2 8" xfId="878"/>
    <cellStyle name="Обычный 5 2 2 9" xfId="985"/>
    <cellStyle name="Обычный 5 3" xfId="124"/>
    <cellStyle name="Обычный 5 3 2" xfId="201"/>
    <cellStyle name="Обычный 5 3 2 2" xfId="305"/>
    <cellStyle name="Обычный 5 3 2 2 2" xfId="513"/>
    <cellStyle name="Обычный 5 3 2 2 2 2" xfId="1349"/>
    <cellStyle name="Обычный 5 3 2 2 3" xfId="1141"/>
    <cellStyle name="Обычный 5 3 2 3" xfId="409"/>
    <cellStyle name="Обычный 5 3 2 3 2" xfId="1245"/>
    <cellStyle name="Обычный 5 3 2 4" xfId="617"/>
    <cellStyle name="Обычный 5 3 2 5" xfId="721"/>
    <cellStyle name="Обычный 5 3 2 6" xfId="825"/>
    <cellStyle name="Обычный 5 3 2 7" xfId="930"/>
    <cellStyle name="Обычный 5 3 2 8" xfId="1037"/>
    <cellStyle name="Обычный 5 3 3" xfId="254"/>
    <cellStyle name="Обычный 5 3 3 2" xfId="462"/>
    <cellStyle name="Обычный 5 3 3 2 2" xfId="1298"/>
    <cellStyle name="Обычный 5 3 3 3" xfId="1090"/>
    <cellStyle name="Обычный 5 3 4" xfId="358"/>
    <cellStyle name="Обычный 5 3 4 2" xfId="1194"/>
    <cellStyle name="Обычный 5 3 5" xfId="566"/>
    <cellStyle name="Обычный 5 3 6" xfId="670"/>
    <cellStyle name="Обычный 5 3 7" xfId="774"/>
    <cellStyle name="Обычный 5 3 8" xfId="879"/>
    <cellStyle name="Обычный 5 3 9" xfId="986"/>
    <cellStyle name="Обычный 518" xfId="125"/>
    <cellStyle name="Обычный 518 4" xfId="126"/>
    <cellStyle name="Обычный 6 2" xfId="127"/>
    <cellStyle name="Обычный 6 2 2" xfId="202"/>
    <cellStyle name="Обычный 6 2 2 2" xfId="306"/>
    <cellStyle name="Обычный 6 2 2 2 2" xfId="514"/>
    <cellStyle name="Обычный 6 2 2 2 2 2" xfId="1350"/>
    <cellStyle name="Обычный 6 2 2 2 3" xfId="1142"/>
    <cellStyle name="Обычный 6 2 2 3" xfId="410"/>
    <cellStyle name="Обычный 6 2 2 3 2" xfId="1246"/>
    <cellStyle name="Обычный 6 2 2 4" xfId="618"/>
    <cellStyle name="Обычный 6 2 2 5" xfId="722"/>
    <cellStyle name="Обычный 6 2 2 6" xfId="826"/>
    <cellStyle name="Обычный 6 2 2 7" xfId="931"/>
    <cellStyle name="Обычный 6 2 2 8" xfId="1038"/>
    <cellStyle name="Обычный 6 2 3" xfId="255"/>
    <cellStyle name="Обычный 6 2 3 2" xfId="463"/>
    <cellStyle name="Обычный 6 2 3 2 2" xfId="1299"/>
    <cellStyle name="Обычный 6 2 3 3" xfId="1091"/>
    <cellStyle name="Обычный 6 2 4" xfId="359"/>
    <cellStyle name="Обычный 6 2 4 2" xfId="1195"/>
    <cellStyle name="Обычный 6 2 5" xfId="567"/>
    <cellStyle name="Обычный 6 2 6" xfId="671"/>
    <cellStyle name="Обычный 6 2 7" xfId="775"/>
    <cellStyle name="Обычный 6 2 8" xfId="880"/>
    <cellStyle name="Обычный 6 2 9" xfId="987"/>
    <cellStyle name="Обычный 7 2" xfId="128"/>
    <cellStyle name="Обычный 7 2 2" xfId="203"/>
    <cellStyle name="Обычный 7 2 2 2" xfId="307"/>
    <cellStyle name="Обычный 7 2 2 2 2" xfId="515"/>
    <cellStyle name="Обычный 7 2 2 2 2 2" xfId="1351"/>
    <cellStyle name="Обычный 7 2 2 2 3" xfId="1143"/>
    <cellStyle name="Обычный 7 2 2 3" xfId="411"/>
    <cellStyle name="Обычный 7 2 2 3 2" xfId="1247"/>
    <cellStyle name="Обычный 7 2 2 4" xfId="619"/>
    <cellStyle name="Обычный 7 2 2 5" xfId="723"/>
    <cellStyle name="Обычный 7 2 2 6" xfId="827"/>
    <cellStyle name="Обычный 7 2 2 7" xfId="932"/>
    <cellStyle name="Обычный 7 2 2 8" xfId="1039"/>
    <cellStyle name="Обычный 7 2 3" xfId="256"/>
    <cellStyle name="Обычный 7 2 3 2" xfId="464"/>
    <cellStyle name="Обычный 7 2 3 2 2" xfId="1300"/>
    <cellStyle name="Обычный 7 2 3 3" xfId="1092"/>
    <cellStyle name="Обычный 7 2 4" xfId="360"/>
    <cellStyle name="Обычный 7 2 4 2" xfId="1196"/>
    <cellStyle name="Обычный 7 2 5" xfId="568"/>
    <cellStyle name="Обычный 7 2 6" xfId="672"/>
    <cellStyle name="Обычный 7 2 7" xfId="776"/>
    <cellStyle name="Обычный 7 2 8" xfId="881"/>
    <cellStyle name="Обычный 7 2 9" xfId="988"/>
    <cellStyle name="Обычный 8 2" xfId="129"/>
    <cellStyle name="Обычный 8 3" xfId="130"/>
    <cellStyle name="Обычный 8 4" xfId="131"/>
    <cellStyle name="Обычный 8 4 2" xfId="204"/>
    <cellStyle name="Обычный 8 4 2 2" xfId="308"/>
    <cellStyle name="Обычный 8 4 2 2 2" xfId="516"/>
    <cellStyle name="Обычный 8 4 2 2 2 2" xfId="1352"/>
    <cellStyle name="Обычный 8 4 2 2 3" xfId="1144"/>
    <cellStyle name="Обычный 8 4 2 3" xfId="412"/>
    <cellStyle name="Обычный 8 4 2 3 2" xfId="1248"/>
    <cellStyle name="Обычный 8 4 2 4" xfId="620"/>
    <cellStyle name="Обычный 8 4 2 5" xfId="724"/>
    <cellStyle name="Обычный 8 4 2 6" xfId="828"/>
    <cellStyle name="Обычный 8 4 2 7" xfId="933"/>
    <cellStyle name="Обычный 8 4 2 8" xfId="1040"/>
    <cellStyle name="Обычный 8 4 3" xfId="257"/>
    <cellStyle name="Обычный 8 4 3 2" xfId="465"/>
    <cellStyle name="Обычный 8 4 3 2 2" xfId="1301"/>
    <cellStyle name="Обычный 8 4 3 3" xfId="1093"/>
    <cellStyle name="Обычный 8 4 4" xfId="361"/>
    <cellStyle name="Обычный 8 4 4 2" xfId="1197"/>
    <cellStyle name="Обычный 8 4 5" xfId="569"/>
    <cellStyle name="Обычный 8 4 6" xfId="673"/>
    <cellStyle name="Обычный 8 4 7" xfId="777"/>
    <cellStyle name="Обычный 8 4 8" xfId="882"/>
    <cellStyle name="Обычный 8 4 9" xfId="989"/>
    <cellStyle name="Обычный 9 2" xfId="132"/>
    <cellStyle name="Обычный 9 2 2" xfId="205"/>
    <cellStyle name="Обычный 9 2 2 2" xfId="309"/>
    <cellStyle name="Обычный 9 2 2 2 2" xfId="517"/>
    <cellStyle name="Обычный 9 2 2 2 2 2" xfId="1353"/>
    <cellStyle name="Обычный 9 2 2 2 3" xfId="1145"/>
    <cellStyle name="Обычный 9 2 2 3" xfId="413"/>
    <cellStyle name="Обычный 9 2 2 3 2" xfId="1249"/>
    <cellStyle name="Обычный 9 2 2 4" xfId="621"/>
    <cellStyle name="Обычный 9 2 2 5" xfId="725"/>
    <cellStyle name="Обычный 9 2 2 6" xfId="829"/>
    <cellStyle name="Обычный 9 2 2 7" xfId="934"/>
    <cellStyle name="Обычный 9 2 2 8" xfId="1041"/>
    <cellStyle name="Обычный 9 2 3" xfId="258"/>
    <cellStyle name="Обычный 9 2 3 2" xfId="466"/>
    <cellStyle name="Обычный 9 2 3 2 2" xfId="1302"/>
    <cellStyle name="Обычный 9 2 3 3" xfId="1094"/>
    <cellStyle name="Обычный 9 2 4" xfId="362"/>
    <cellStyle name="Обычный 9 2 4 2" xfId="1198"/>
    <cellStyle name="Обычный 9 2 5" xfId="570"/>
    <cellStyle name="Обычный 9 2 6" xfId="674"/>
    <cellStyle name="Обычный 9 2 7" xfId="778"/>
    <cellStyle name="Обычный 9 2 8" xfId="883"/>
    <cellStyle name="Обычный 9 2 9" xfId="990"/>
    <cellStyle name="Плохой 2" xfId="133"/>
    <cellStyle name="Пояснение 2" xfId="134"/>
    <cellStyle name="Пояснение 2 2" xfId="135"/>
    <cellStyle name="Пояснение 2 3" xfId="136"/>
    <cellStyle name="Пояснение 2 4" xfId="137"/>
    <cellStyle name="Пояснение 2 5" xfId="138"/>
    <cellStyle name="Пояснение 2 6" xfId="139"/>
    <cellStyle name="Пояснение 2 7" xfId="140"/>
    <cellStyle name="Пояснение 2 8" xfId="141"/>
    <cellStyle name="Пояснение 3" xfId="142"/>
    <cellStyle name="Пояснение 3 2" xfId="143"/>
    <cellStyle name="Пояснение 3 3" xfId="144"/>
    <cellStyle name="Пояснение 3 4" xfId="145"/>
    <cellStyle name="Пояснение 4" xfId="146"/>
    <cellStyle name="Пояснение 4 2" xfId="147"/>
    <cellStyle name="Пояснение 4 3" xfId="148"/>
    <cellStyle name="Пояснение 4 4" xfId="149"/>
    <cellStyle name="Примечание 2" xfId="150"/>
    <cellStyle name="Процентный 2" xfId="151"/>
    <cellStyle name="Связанная ячейка 2" xfId="152"/>
    <cellStyle name="Текст предупреждения 2" xfId="153"/>
    <cellStyle name="Хороший 2" xfId="154"/>
  </cellStyles>
  <dxfs count="3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nuprav1@finuprav.kz" TargetMode="External"/><Relationship Id="rId13" Type="http://schemas.openxmlformats.org/officeDocument/2006/relationships/hyperlink" Target="mailto:a.z.kozov@mail.ru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omirserik-01@mail.ru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mailto:mchepayskiy777@gmail.com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.z.kozov@mail.ru" TargetMode="External"/><Relationship Id="rId5" Type="http://schemas.openxmlformats.org/officeDocument/2006/relationships/hyperlink" Target="mailto:zhaparbek.fin.upr@gmail.com" TargetMode="External"/><Relationship Id="rId15" Type="http://schemas.openxmlformats.org/officeDocument/2006/relationships/hyperlink" Target="mailto:tazhenova_b@mail.ru" TargetMode="External"/><Relationship Id="rId10" Type="http://schemas.openxmlformats.org/officeDocument/2006/relationships/hyperlink" Target="mailto:omiralin.fin.upr@gmail.com" TargetMode="External"/><Relationship Id="rId4" Type="http://schemas.openxmlformats.org/officeDocument/2006/relationships/hyperlink" Target="http://mail.ru/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spankulov.m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abSelected="1" zoomScale="85" zoomScaleNormal="85" workbookViewId="0">
      <pane ySplit="4" topLeftCell="A5" activePane="bottomLeft" state="frozen"/>
      <selection activeCell="E1" sqref="E1"/>
      <selection pane="bottomLeft" activeCell="M6" sqref="M6"/>
    </sheetView>
  </sheetViews>
  <sheetFormatPr defaultColWidth="9.140625" defaultRowHeight="15.75" x14ac:dyDescent="0.2"/>
  <cols>
    <col min="1" max="1" width="5.7109375" style="3" customWidth="1"/>
    <col min="2" max="2" width="29" style="3" customWidth="1"/>
    <col min="3" max="3" width="22.5703125" style="3" customWidth="1"/>
    <col min="4" max="4" width="21.7109375" style="3" customWidth="1"/>
    <col min="5" max="5" width="16" style="3" customWidth="1"/>
    <col min="6" max="6" width="16.5703125" style="3" customWidth="1"/>
    <col min="7" max="7" width="17.85546875" style="3" customWidth="1"/>
    <col min="8" max="8" width="14.85546875" style="3" customWidth="1"/>
    <col min="9" max="10" width="12.85546875" style="3" customWidth="1"/>
    <col min="11" max="11" width="23.5703125" style="3" customWidth="1"/>
    <col min="12" max="12" width="28.5703125" style="3" customWidth="1"/>
    <col min="13" max="13" width="16.28515625" style="3" customWidth="1"/>
    <col min="14" max="16384" width="9.140625" style="3"/>
  </cols>
  <sheetData>
    <row r="1" spans="1:13" ht="15.75" customHeight="1" x14ac:dyDescent="0.2">
      <c r="A1" s="291" t="s">
        <v>20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</row>
    <row r="2" spans="1:13" x14ac:dyDescent="0.2">
      <c r="A2" s="1"/>
      <c r="B2" s="156"/>
      <c r="C2" s="156"/>
      <c r="D2" s="156"/>
      <c r="E2" s="156"/>
      <c r="F2" s="156"/>
      <c r="G2" s="156"/>
      <c r="H2" s="156"/>
      <c r="I2" s="156"/>
      <c r="J2" s="156"/>
      <c r="K2" s="156"/>
    </row>
    <row r="3" spans="1:13" s="5" customFormat="1" ht="15.75" customHeight="1" x14ac:dyDescent="0.2">
      <c r="A3" s="292" t="s">
        <v>0</v>
      </c>
      <c r="B3" s="294" t="s">
        <v>12</v>
      </c>
      <c r="C3" s="292" t="s">
        <v>9</v>
      </c>
      <c r="D3" s="293" t="s">
        <v>1</v>
      </c>
      <c r="E3" s="293" t="s">
        <v>2</v>
      </c>
      <c r="F3" s="293" t="s">
        <v>3</v>
      </c>
      <c r="G3" s="293" t="s">
        <v>8</v>
      </c>
      <c r="H3" s="293" t="s">
        <v>11</v>
      </c>
      <c r="I3" s="292" t="s">
        <v>13</v>
      </c>
      <c r="J3" s="292"/>
      <c r="K3" s="292" t="s">
        <v>4</v>
      </c>
      <c r="L3" s="292" t="s">
        <v>10</v>
      </c>
      <c r="M3" s="292" t="s">
        <v>5</v>
      </c>
    </row>
    <row r="4" spans="1:13" s="5" customFormat="1" ht="113.25" customHeight="1" x14ac:dyDescent="0.2">
      <c r="A4" s="292"/>
      <c r="B4" s="294"/>
      <c r="C4" s="292"/>
      <c r="D4" s="293"/>
      <c r="E4" s="293"/>
      <c r="F4" s="293"/>
      <c r="G4" s="293"/>
      <c r="H4" s="293"/>
      <c r="I4" s="157" t="s">
        <v>6</v>
      </c>
      <c r="J4" s="157" t="s">
        <v>7</v>
      </c>
      <c r="K4" s="292"/>
      <c r="L4" s="292"/>
      <c r="M4" s="292"/>
    </row>
    <row r="5" spans="1:13" ht="24" customHeight="1" x14ac:dyDescent="0.2">
      <c r="A5" s="4">
        <v>1</v>
      </c>
      <c r="B5" s="2">
        <v>2</v>
      </c>
      <c r="C5" s="4">
        <v>3</v>
      </c>
      <c r="D5" s="2">
        <v>4</v>
      </c>
      <c r="E5" s="4">
        <v>5</v>
      </c>
      <c r="F5" s="2">
        <v>6</v>
      </c>
      <c r="G5" s="4">
        <v>7</v>
      </c>
      <c r="H5" s="2">
        <v>8</v>
      </c>
      <c r="I5" s="4">
        <v>9</v>
      </c>
      <c r="J5" s="2">
        <v>10</v>
      </c>
      <c r="K5" s="4">
        <v>11</v>
      </c>
      <c r="L5" s="2">
        <v>12</v>
      </c>
      <c r="M5" s="4">
        <v>13</v>
      </c>
    </row>
    <row r="6" spans="1:13" ht="141.75" x14ac:dyDescent="0.2">
      <c r="A6" s="53">
        <v>1</v>
      </c>
      <c r="B6" s="54" t="s">
        <v>15</v>
      </c>
      <c r="C6" s="57" t="s">
        <v>413</v>
      </c>
      <c r="D6" s="54" t="s">
        <v>412</v>
      </c>
      <c r="E6" s="53" t="s">
        <v>18</v>
      </c>
      <c r="F6" s="55">
        <v>46017</v>
      </c>
      <c r="G6" s="53" t="s">
        <v>16</v>
      </c>
      <c r="H6" s="56">
        <v>46027</v>
      </c>
      <c r="I6" s="56">
        <v>46028</v>
      </c>
      <c r="J6" s="56">
        <v>46056</v>
      </c>
      <c r="K6" s="53" t="s">
        <v>19</v>
      </c>
      <c r="L6" s="53" t="s">
        <v>17</v>
      </c>
      <c r="M6" s="258">
        <v>46028</v>
      </c>
    </row>
    <row r="7" spans="1:13" ht="62.45" customHeight="1" x14ac:dyDescent="0.2">
      <c r="A7" s="53">
        <v>2</v>
      </c>
      <c r="B7" s="6" t="s">
        <v>23</v>
      </c>
      <c r="C7" s="9" t="s">
        <v>22</v>
      </c>
      <c r="D7" s="36" t="s">
        <v>24</v>
      </c>
      <c r="E7" s="7" t="s">
        <v>14</v>
      </c>
      <c r="F7" s="55">
        <v>46028</v>
      </c>
      <c r="G7" s="11" t="s">
        <v>25</v>
      </c>
      <c r="H7" s="10">
        <v>46030</v>
      </c>
      <c r="I7" s="12">
        <v>46031</v>
      </c>
      <c r="J7" s="56">
        <v>46058</v>
      </c>
      <c r="K7" s="8" t="s">
        <v>26</v>
      </c>
      <c r="L7" s="9" t="s">
        <v>21</v>
      </c>
      <c r="M7" s="258">
        <v>46031</v>
      </c>
    </row>
    <row r="8" spans="1:13" ht="141.75" x14ac:dyDescent="0.2">
      <c r="A8" s="53">
        <v>3</v>
      </c>
      <c r="B8" s="54" t="s">
        <v>27</v>
      </c>
      <c r="C8" s="57" t="s">
        <v>414</v>
      </c>
      <c r="D8" s="54" t="s">
        <v>28</v>
      </c>
      <c r="E8" s="53" t="s">
        <v>29</v>
      </c>
      <c r="F8" s="55">
        <v>46031</v>
      </c>
      <c r="G8" s="53" t="s">
        <v>30</v>
      </c>
      <c r="H8" s="56">
        <v>46031</v>
      </c>
      <c r="I8" s="56">
        <v>46034</v>
      </c>
      <c r="J8" s="56">
        <v>46059</v>
      </c>
      <c r="K8" s="53" t="s">
        <v>31</v>
      </c>
      <c r="L8" s="53" t="s">
        <v>32</v>
      </c>
      <c r="M8" s="258">
        <v>46034</v>
      </c>
    </row>
    <row r="9" spans="1:13" ht="63" x14ac:dyDescent="0.2">
      <c r="A9" s="53">
        <v>4</v>
      </c>
      <c r="B9" s="6" t="s">
        <v>34</v>
      </c>
      <c r="C9" s="9" t="s">
        <v>33</v>
      </c>
      <c r="D9" s="36" t="s">
        <v>35</v>
      </c>
      <c r="E9" s="7" t="s">
        <v>36</v>
      </c>
      <c r="F9" s="55">
        <v>46031</v>
      </c>
      <c r="G9" s="11" t="s">
        <v>38</v>
      </c>
      <c r="H9" s="10" t="s">
        <v>37</v>
      </c>
      <c r="I9" s="12">
        <v>46034</v>
      </c>
      <c r="J9" s="56">
        <v>46059</v>
      </c>
      <c r="K9" s="8" t="s">
        <v>39</v>
      </c>
      <c r="L9" s="9" t="s">
        <v>40</v>
      </c>
      <c r="M9" s="258">
        <v>46034</v>
      </c>
    </row>
    <row r="10" spans="1:13" ht="110.25" x14ac:dyDescent="0.2">
      <c r="A10" s="53">
        <v>5</v>
      </c>
      <c r="B10" s="54" t="s">
        <v>41</v>
      </c>
      <c r="C10" s="57" t="s">
        <v>415</v>
      </c>
      <c r="D10" s="54" t="s">
        <v>42</v>
      </c>
      <c r="E10" s="53" t="s">
        <v>43</v>
      </c>
      <c r="F10" s="55">
        <v>46034</v>
      </c>
      <c r="G10" s="53" t="s">
        <v>44</v>
      </c>
      <c r="H10" s="56">
        <v>46036</v>
      </c>
      <c r="I10" s="56">
        <v>46038</v>
      </c>
      <c r="J10" s="56">
        <v>46065</v>
      </c>
      <c r="K10" s="53" t="s">
        <v>45</v>
      </c>
      <c r="L10" s="53" t="s">
        <v>46</v>
      </c>
      <c r="M10" s="258">
        <v>46038</v>
      </c>
    </row>
    <row r="11" spans="1:13" ht="110.25" x14ac:dyDescent="0.2">
      <c r="A11" s="53">
        <v>6</v>
      </c>
      <c r="B11" s="58" t="s">
        <v>47</v>
      </c>
      <c r="C11" s="136" t="s">
        <v>416</v>
      </c>
      <c r="D11" s="58" t="s">
        <v>48</v>
      </c>
      <c r="E11" s="59" t="s">
        <v>43</v>
      </c>
      <c r="F11" s="55">
        <v>46034</v>
      </c>
      <c r="G11" s="59" t="s">
        <v>44</v>
      </c>
      <c r="H11" s="60">
        <v>46036</v>
      </c>
      <c r="I11" s="60">
        <v>46038</v>
      </c>
      <c r="J11" s="60">
        <v>46065</v>
      </c>
      <c r="K11" s="59" t="s">
        <v>45</v>
      </c>
      <c r="L11" s="59" t="s">
        <v>46</v>
      </c>
      <c r="M11" s="258">
        <v>46038</v>
      </c>
    </row>
    <row r="12" spans="1:13" ht="110.25" x14ac:dyDescent="0.25">
      <c r="A12" s="53">
        <v>7</v>
      </c>
      <c r="B12" s="13" t="s">
        <v>49</v>
      </c>
      <c r="C12" s="61" t="s">
        <v>50</v>
      </c>
      <c r="D12" s="104" t="s">
        <v>51</v>
      </c>
      <c r="E12" s="62" t="s">
        <v>52</v>
      </c>
      <c r="F12" s="55">
        <v>46037</v>
      </c>
      <c r="G12" s="63" t="s">
        <v>53</v>
      </c>
      <c r="H12" s="64">
        <v>46038</v>
      </c>
      <c r="I12" s="65">
        <v>46041</v>
      </c>
      <c r="J12" s="65">
        <v>46066</v>
      </c>
      <c r="K12" s="14" t="s">
        <v>54</v>
      </c>
      <c r="L12" s="66" t="s">
        <v>55</v>
      </c>
      <c r="M12" s="258">
        <v>46041</v>
      </c>
    </row>
    <row r="13" spans="1:13" ht="63" x14ac:dyDescent="0.2">
      <c r="A13" s="53">
        <v>8</v>
      </c>
      <c r="B13" s="67" t="s">
        <v>56</v>
      </c>
      <c r="C13" s="134" t="s">
        <v>417</v>
      </c>
      <c r="D13" s="68" t="s">
        <v>57</v>
      </c>
      <c r="E13" s="69" t="s">
        <v>58</v>
      </c>
      <c r="F13" s="55">
        <v>46045</v>
      </c>
      <c r="G13" s="69" t="s">
        <v>59</v>
      </c>
      <c r="H13" s="70">
        <v>46049</v>
      </c>
      <c r="I13" s="70">
        <v>46051</v>
      </c>
      <c r="J13" s="70">
        <v>46078</v>
      </c>
      <c r="K13" s="69" t="s">
        <v>60</v>
      </c>
      <c r="L13" s="114" t="s">
        <v>61</v>
      </c>
      <c r="M13" s="258">
        <v>46051</v>
      </c>
    </row>
    <row r="14" spans="1:13" ht="63" x14ac:dyDescent="0.2">
      <c r="A14" s="53">
        <v>9</v>
      </c>
      <c r="B14" s="15" t="s">
        <v>63</v>
      </c>
      <c r="C14" s="137" t="s">
        <v>418</v>
      </c>
      <c r="D14" s="15" t="s">
        <v>64</v>
      </c>
      <c r="E14" s="16" t="s">
        <v>65</v>
      </c>
      <c r="F14" s="55">
        <v>46042</v>
      </c>
      <c r="G14" s="127" t="s">
        <v>62</v>
      </c>
      <c r="H14" s="70">
        <v>46050</v>
      </c>
      <c r="I14" s="70">
        <v>46051</v>
      </c>
      <c r="J14" s="70">
        <v>46078</v>
      </c>
      <c r="K14" s="69" t="s">
        <v>66</v>
      </c>
      <c r="L14" s="114" t="s">
        <v>67</v>
      </c>
      <c r="M14" s="258">
        <v>46051</v>
      </c>
    </row>
    <row r="15" spans="1:13" ht="63" x14ac:dyDescent="0.2">
      <c r="A15" s="53">
        <v>10</v>
      </c>
      <c r="B15" s="17" t="s">
        <v>71</v>
      </c>
      <c r="C15" s="138" t="s">
        <v>419</v>
      </c>
      <c r="D15" s="6" t="s">
        <v>72</v>
      </c>
      <c r="E15" s="6" t="s">
        <v>73</v>
      </c>
      <c r="F15" s="55">
        <v>46048</v>
      </c>
      <c r="G15" s="6" t="s">
        <v>68</v>
      </c>
      <c r="H15" s="70">
        <v>46050</v>
      </c>
      <c r="I15" s="70">
        <v>46052</v>
      </c>
      <c r="J15" s="70">
        <v>46079</v>
      </c>
      <c r="K15" s="71" t="s">
        <v>69</v>
      </c>
      <c r="L15" s="72" t="s">
        <v>70</v>
      </c>
      <c r="M15" s="258">
        <v>46052</v>
      </c>
    </row>
    <row r="16" spans="1:13" ht="78.75" x14ac:dyDescent="0.2">
      <c r="A16" s="53">
        <v>11</v>
      </c>
      <c r="B16" s="62" t="s">
        <v>79</v>
      </c>
      <c r="C16" s="73" t="s">
        <v>80</v>
      </c>
      <c r="D16" s="62" t="s">
        <v>78</v>
      </c>
      <c r="E16" s="62" t="s">
        <v>77</v>
      </c>
      <c r="F16" s="55">
        <v>46049</v>
      </c>
      <c r="G16" s="19" t="s">
        <v>74</v>
      </c>
      <c r="H16" s="70">
        <v>46051</v>
      </c>
      <c r="I16" s="70">
        <v>46052</v>
      </c>
      <c r="J16" s="70">
        <v>46079</v>
      </c>
      <c r="K16" s="19" t="s">
        <v>75</v>
      </c>
      <c r="L16" s="19" t="s">
        <v>76</v>
      </c>
      <c r="M16" s="258">
        <v>46052</v>
      </c>
    </row>
    <row r="17" spans="1:13" ht="110.25" x14ac:dyDescent="0.2">
      <c r="A17" s="53">
        <v>12</v>
      </c>
      <c r="B17" s="74" t="s">
        <v>81</v>
      </c>
      <c r="C17" s="139" t="s">
        <v>420</v>
      </c>
      <c r="D17" s="2" t="s">
        <v>82</v>
      </c>
      <c r="E17" s="2" t="s">
        <v>83</v>
      </c>
      <c r="F17" s="55">
        <v>46059</v>
      </c>
      <c r="G17" s="2" t="s">
        <v>84</v>
      </c>
      <c r="H17" s="75">
        <v>46062</v>
      </c>
      <c r="I17" s="75">
        <v>46064</v>
      </c>
      <c r="J17" s="75">
        <v>46087</v>
      </c>
      <c r="K17" s="76" t="s">
        <v>85</v>
      </c>
      <c r="L17" s="2" t="s">
        <v>86</v>
      </c>
      <c r="M17" s="258">
        <v>46064</v>
      </c>
    </row>
    <row r="18" spans="1:13" ht="78.75" x14ac:dyDescent="0.2">
      <c r="A18" s="53">
        <v>13</v>
      </c>
      <c r="B18" s="20" t="s">
        <v>87</v>
      </c>
      <c r="C18" s="21" t="s">
        <v>88</v>
      </c>
      <c r="D18" s="22" t="s">
        <v>89</v>
      </c>
      <c r="E18" s="22" t="s">
        <v>90</v>
      </c>
      <c r="F18" s="55">
        <v>46063</v>
      </c>
      <c r="G18" s="23" t="s">
        <v>91</v>
      </c>
      <c r="H18" s="23">
        <v>46065</v>
      </c>
      <c r="I18" s="75">
        <v>46064</v>
      </c>
      <c r="J18" s="75">
        <v>46087</v>
      </c>
      <c r="K18" s="22" t="s">
        <v>92</v>
      </c>
      <c r="L18" s="21" t="s">
        <v>93</v>
      </c>
      <c r="M18" s="258">
        <v>46064</v>
      </c>
    </row>
    <row r="19" spans="1:13" ht="78.75" x14ac:dyDescent="0.25">
      <c r="A19" s="53">
        <v>14</v>
      </c>
      <c r="B19" s="128" t="s">
        <v>94</v>
      </c>
      <c r="C19" s="129" t="s">
        <v>95</v>
      </c>
      <c r="D19" s="130" t="s">
        <v>96</v>
      </c>
      <c r="E19" s="130" t="s">
        <v>97</v>
      </c>
      <c r="F19" s="55">
        <v>46059</v>
      </c>
      <c r="G19" s="31" t="s">
        <v>98</v>
      </c>
      <c r="H19" s="77">
        <v>46065</v>
      </c>
      <c r="I19" s="77">
        <v>46069</v>
      </c>
      <c r="J19" s="77">
        <v>46097</v>
      </c>
      <c r="K19" s="130" t="s">
        <v>99</v>
      </c>
      <c r="L19" s="31" t="s">
        <v>100</v>
      </c>
      <c r="M19" s="258">
        <v>46069</v>
      </c>
    </row>
    <row r="20" spans="1:13" ht="78.75" x14ac:dyDescent="0.2">
      <c r="A20" s="53">
        <v>15</v>
      </c>
      <c r="B20" s="54" t="s">
        <v>101</v>
      </c>
      <c r="C20" s="57" t="s">
        <v>421</v>
      </c>
      <c r="D20" s="78" t="s">
        <v>102</v>
      </c>
      <c r="E20" s="53" t="s">
        <v>52</v>
      </c>
      <c r="F20" s="55">
        <v>46065</v>
      </c>
      <c r="G20" s="53" t="s">
        <v>103</v>
      </c>
      <c r="H20" s="56">
        <v>46069</v>
      </c>
      <c r="I20" s="56">
        <v>46070</v>
      </c>
      <c r="J20" s="56">
        <v>46098</v>
      </c>
      <c r="K20" s="53" t="s">
        <v>104</v>
      </c>
      <c r="L20" s="53" t="s">
        <v>105</v>
      </c>
      <c r="M20" s="258">
        <v>46070</v>
      </c>
    </row>
    <row r="21" spans="1:13" ht="78.75" x14ac:dyDescent="0.2">
      <c r="A21" s="53">
        <v>16</v>
      </c>
      <c r="B21" s="24" t="s">
        <v>106</v>
      </c>
      <c r="C21" s="25" t="s">
        <v>217</v>
      </c>
      <c r="D21" s="26" t="s">
        <v>107</v>
      </c>
      <c r="E21" s="26" t="s">
        <v>108</v>
      </c>
      <c r="F21" s="55">
        <v>46066</v>
      </c>
      <c r="G21" s="27" t="s">
        <v>91</v>
      </c>
      <c r="H21" s="27">
        <v>46069</v>
      </c>
      <c r="I21" s="56">
        <v>46070</v>
      </c>
      <c r="J21" s="56">
        <v>46098</v>
      </c>
      <c r="K21" s="26" t="s">
        <v>92</v>
      </c>
      <c r="L21" s="25" t="s">
        <v>93</v>
      </c>
      <c r="M21" s="258">
        <v>46070</v>
      </c>
    </row>
    <row r="22" spans="1:13" ht="94.5" x14ac:dyDescent="0.2">
      <c r="A22" s="53">
        <v>17</v>
      </c>
      <c r="B22" s="6" t="s">
        <v>109</v>
      </c>
      <c r="C22" s="115" t="s">
        <v>110</v>
      </c>
      <c r="D22" s="6" t="s">
        <v>111</v>
      </c>
      <c r="E22" s="6" t="s">
        <v>83</v>
      </c>
      <c r="F22" s="55">
        <v>46066</v>
      </c>
      <c r="G22" s="102" t="s">
        <v>112</v>
      </c>
      <c r="H22" s="116">
        <v>46069</v>
      </c>
      <c r="I22" s="56">
        <v>46070</v>
      </c>
      <c r="J22" s="56">
        <v>46098</v>
      </c>
      <c r="K22" s="85" t="s">
        <v>113</v>
      </c>
      <c r="L22" s="85" t="s">
        <v>114</v>
      </c>
      <c r="M22" s="258">
        <v>46070</v>
      </c>
    </row>
    <row r="23" spans="1:13" ht="94.5" x14ac:dyDescent="0.2">
      <c r="A23" s="53">
        <v>18</v>
      </c>
      <c r="B23" s="24" t="s">
        <v>115</v>
      </c>
      <c r="C23" s="25" t="s">
        <v>116</v>
      </c>
      <c r="D23" s="26" t="s">
        <v>117</v>
      </c>
      <c r="E23" s="26" t="s">
        <v>83</v>
      </c>
      <c r="F23" s="55">
        <v>46066</v>
      </c>
      <c r="G23" s="79" t="s">
        <v>118</v>
      </c>
      <c r="H23" s="27">
        <v>46069</v>
      </c>
      <c r="I23" s="27">
        <v>46069</v>
      </c>
      <c r="J23" s="27">
        <v>46098</v>
      </c>
      <c r="K23" s="80" t="s">
        <v>119</v>
      </c>
      <c r="L23" s="80" t="s">
        <v>120</v>
      </c>
      <c r="M23" s="258">
        <v>46070</v>
      </c>
    </row>
    <row r="24" spans="1:13" ht="110.25" x14ac:dyDescent="0.25">
      <c r="A24" s="53">
        <v>19</v>
      </c>
      <c r="B24" s="31" t="s">
        <v>167</v>
      </c>
      <c r="C24" s="140" t="s">
        <v>422</v>
      </c>
      <c r="D24" s="81" t="s">
        <v>168</v>
      </c>
      <c r="E24" s="31" t="s">
        <v>169</v>
      </c>
      <c r="F24" s="55" t="s">
        <v>170</v>
      </c>
      <c r="G24" s="82" t="s">
        <v>171</v>
      </c>
      <c r="H24" s="83">
        <v>46071</v>
      </c>
      <c r="I24" s="83">
        <v>46073</v>
      </c>
      <c r="J24" s="83">
        <v>46098</v>
      </c>
      <c r="K24" s="31" t="s">
        <v>172</v>
      </c>
      <c r="L24" s="31" t="s">
        <v>173</v>
      </c>
      <c r="M24" s="258">
        <v>46073</v>
      </c>
    </row>
    <row r="25" spans="1:13" ht="110.25" x14ac:dyDescent="0.2">
      <c r="A25" s="53">
        <v>20</v>
      </c>
      <c r="B25" s="84" t="s">
        <v>121</v>
      </c>
      <c r="C25" s="121" t="s">
        <v>423</v>
      </c>
      <c r="D25" s="85" t="s">
        <v>122</v>
      </c>
      <c r="E25" s="85" t="s">
        <v>123</v>
      </c>
      <c r="F25" s="55">
        <v>46069</v>
      </c>
      <c r="G25" s="85" t="s">
        <v>124</v>
      </c>
      <c r="H25" s="86">
        <v>46071</v>
      </c>
      <c r="I25" s="86">
        <v>46073</v>
      </c>
      <c r="J25" s="86">
        <v>46100</v>
      </c>
      <c r="K25" s="85" t="s">
        <v>125</v>
      </c>
      <c r="L25" s="85" t="s">
        <v>126</v>
      </c>
      <c r="M25" s="258">
        <v>46073</v>
      </c>
    </row>
    <row r="26" spans="1:13" ht="141.75" x14ac:dyDescent="0.2">
      <c r="A26" s="53">
        <v>21</v>
      </c>
      <c r="B26" s="84" t="s">
        <v>127</v>
      </c>
      <c r="C26" s="121" t="s">
        <v>424</v>
      </c>
      <c r="D26" s="53" t="s">
        <v>128</v>
      </c>
      <c r="E26" s="85" t="s">
        <v>129</v>
      </c>
      <c r="F26" s="55">
        <v>46069</v>
      </c>
      <c r="G26" s="85" t="s">
        <v>124</v>
      </c>
      <c r="H26" s="86">
        <v>46071</v>
      </c>
      <c r="I26" s="86">
        <v>46073</v>
      </c>
      <c r="J26" s="86">
        <v>46100</v>
      </c>
      <c r="K26" s="85" t="s">
        <v>130</v>
      </c>
      <c r="L26" s="85" t="s">
        <v>126</v>
      </c>
      <c r="M26" s="258">
        <v>46073</v>
      </c>
    </row>
    <row r="27" spans="1:13" ht="157.5" x14ac:dyDescent="0.2">
      <c r="A27" s="53">
        <v>22</v>
      </c>
      <c r="B27" s="62" t="s">
        <v>131</v>
      </c>
      <c r="C27" s="125" t="s">
        <v>425</v>
      </c>
      <c r="D27" s="6" t="s">
        <v>132</v>
      </c>
      <c r="E27" s="6" t="s">
        <v>133</v>
      </c>
      <c r="F27" s="55" t="s">
        <v>134</v>
      </c>
      <c r="G27" s="6" t="s">
        <v>135</v>
      </c>
      <c r="H27" s="86">
        <v>46071</v>
      </c>
      <c r="I27" s="86">
        <v>46073</v>
      </c>
      <c r="J27" s="86">
        <v>46100</v>
      </c>
      <c r="K27" s="117" t="s">
        <v>136</v>
      </c>
      <c r="L27" s="6" t="s">
        <v>137</v>
      </c>
      <c r="M27" s="258">
        <v>46073</v>
      </c>
    </row>
    <row r="28" spans="1:13" ht="126" x14ac:dyDescent="0.25">
      <c r="A28" s="53">
        <v>23</v>
      </c>
      <c r="B28" s="87" t="s">
        <v>174</v>
      </c>
      <c r="C28" s="32" t="s">
        <v>426</v>
      </c>
      <c r="D28" s="81" t="s">
        <v>175</v>
      </c>
      <c r="E28" s="31" t="s">
        <v>176</v>
      </c>
      <c r="F28" s="55">
        <v>46071</v>
      </c>
      <c r="G28" s="82" t="s">
        <v>171</v>
      </c>
      <c r="H28" s="83">
        <v>46073</v>
      </c>
      <c r="I28" s="83">
        <v>46076</v>
      </c>
      <c r="J28" s="83">
        <v>46099</v>
      </c>
      <c r="K28" s="31" t="s">
        <v>172</v>
      </c>
      <c r="L28" s="31" t="s">
        <v>177</v>
      </c>
      <c r="M28" s="258">
        <v>46076</v>
      </c>
    </row>
    <row r="29" spans="1:13" ht="110.25" x14ac:dyDescent="0.25">
      <c r="A29" s="53">
        <v>24</v>
      </c>
      <c r="B29" s="88" t="s">
        <v>138</v>
      </c>
      <c r="C29" s="89" t="s">
        <v>139</v>
      </c>
      <c r="D29" s="131" t="s">
        <v>140</v>
      </c>
      <c r="E29" s="90" t="s">
        <v>141</v>
      </c>
      <c r="F29" s="55" t="s">
        <v>142</v>
      </c>
      <c r="G29" s="90" t="s">
        <v>143</v>
      </c>
      <c r="H29" s="91">
        <v>46076</v>
      </c>
      <c r="I29" s="91">
        <v>46078</v>
      </c>
      <c r="J29" s="91">
        <v>46101</v>
      </c>
      <c r="K29" s="90" t="s">
        <v>144</v>
      </c>
      <c r="L29" s="90" t="s">
        <v>145</v>
      </c>
      <c r="M29" s="258">
        <v>46079</v>
      </c>
    </row>
    <row r="30" spans="1:13" ht="78.75" x14ac:dyDescent="0.2">
      <c r="A30" s="53">
        <v>25</v>
      </c>
      <c r="B30" s="98" t="s">
        <v>146</v>
      </c>
      <c r="C30" s="141" t="s">
        <v>427</v>
      </c>
      <c r="D30" s="62" t="s">
        <v>147</v>
      </c>
      <c r="E30" s="62" t="s">
        <v>148</v>
      </c>
      <c r="F30" s="55">
        <v>46070</v>
      </c>
      <c r="G30" s="62" t="s">
        <v>149</v>
      </c>
      <c r="H30" s="99">
        <v>46077</v>
      </c>
      <c r="I30" s="99">
        <v>46079</v>
      </c>
      <c r="J30" s="99">
        <v>46107</v>
      </c>
      <c r="K30" s="62" t="s">
        <v>150</v>
      </c>
      <c r="L30" s="62" t="s">
        <v>151</v>
      </c>
      <c r="M30" s="258">
        <v>46079</v>
      </c>
    </row>
    <row r="31" spans="1:13" ht="63" x14ac:dyDescent="0.2">
      <c r="A31" s="53">
        <v>26</v>
      </c>
      <c r="B31" s="28" t="s">
        <v>152</v>
      </c>
      <c r="C31" s="28" t="s">
        <v>153</v>
      </c>
      <c r="D31" s="62" t="s">
        <v>154</v>
      </c>
      <c r="E31" s="62" t="s">
        <v>155</v>
      </c>
      <c r="F31" s="55">
        <v>46076</v>
      </c>
      <c r="G31" s="29" t="s">
        <v>156</v>
      </c>
      <c r="H31" s="118">
        <v>46078</v>
      </c>
      <c r="I31" s="99">
        <v>46079</v>
      </c>
      <c r="J31" s="99">
        <v>46107</v>
      </c>
      <c r="K31" s="92" t="s">
        <v>157</v>
      </c>
      <c r="L31" s="30" t="s">
        <v>158</v>
      </c>
      <c r="M31" s="258">
        <v>46079</v>
      </c>
    </row>
    <row r="32" spans="1:13" ht="63" x14ac:dyDescent="0.2">
      <c r="A32" s="53">
        <v>27</v>
      </c>
      <c r="B32" s="93" t="s">
        <v>178</v>
      </c>
      <c r="C32" s="142" t="s">
        <v>428</v>
      </c>
      <c r="D32" s="53" t="s">
        <v>179</v>
      </c>
      <c r="E32" s="85" t="s">
        <v>97</v>
      </c>
      <c r="F32" s="55">
        <v>46076</v>
      </c>
      <c r="G32" s="85" t="s">
        <v>180</v>
      </c>
      <c r="H32" s="94">
        <v>46078</v>
      </c>
      <c r="I32" s="94">
        <v>46080</v>
      </c>
      <c r="J32" s="86">
        <v>46108</v>
      </c>
      <c r="K32" s="85" t="s">
        <v>181</v>
      </c>
      <c r="L32" s="85" t="s">
        <v>182</v>
      </c>
      <c r="M32" s="258">
        <v>46080</v>
      </c>
    </row>
    <row r="33" spans="1:13" ht="110.25" x14ac:dyDescent="0.2">
      <c r="A33" s="53">
        <v>28</v>
      </c>
      <c r="B33" s="31" t="s">
        <v>159</v>
      </c>
      <c r="C33" s="32" t="s">
        <v>160</v>
      </c>
      <c r="D33" s="22" t="s">
        <v>161</v>
      </c>
      <c r="E33" s="22" t="s">
        <v>83</v>
      </c>
      <c r="F33" s="55" t="s">
        <v>162</v>
      </c>
      <c r="G33" s="95" t="s">
        <v>163</v>
      </c>
      <c r="H33" s="96" t="s">
        <v>166</v>
      </c>
      <c r="I33" s="96">
        <v>46083</v>
      </c>
      <c r="J33" s="96">
        <v>46107</v>
      </c>
      <c r="K33" s="33" t="s">
        <v>164</v>
      </c>
      <c r="L33" s="22" t="s">
        <v>165</v>
      </c>
      <c r="M33" s="258">
        <v>46083</v>
      </c>
    </row>
    <row r="34" spans="1:13" s="158" customFormat="1" ht="78.75" x14ac:dyDescent="0.25">
      <c r="A34" s="53">
        <v>29</v>
      </c>
      <c r="B34" s="24" t="s">
        <v>188</v>
      </c>
      <c r="C34" s="25" t="s">
        <v>189</v>
      </c>
      <c r="D34" s="26" t="s">
        <v>190</v>
      </c>
      <c r="E34" s="26" t="s">
        <v>191</v>
      </c>
      <c r="F34" s="55">
        <v>46073</v>
      </c>
      <c r="G34" s="26" t="s">
        <v>192</v>
      </c>
      <c r="H34" s="27">
        <v>46086</v>
      </c>
      <c r="I34" s="27">
        <v>46091</v>
      </c>
      <c r="J34" s="97">
        <v>46123</v>
      </c>
      <c r="K34" s="26" t="s">
        <v>193</v>
      </c>
      <c r="L34" s="26" t="s">
        <v>194</v>
      </c>
      <c r="M34" s="258">
        <v>46091</v>
      </c>
    </row>
    <row r="35" spans="1:13" ht="94.5" customHeight="1" x14ac:dyDescent="0.2">
      <c r="A35" s="53">
        <v>30</v>
      </c>
      <c r="B35" s="98" t="s">
        <v>183</v>
      </c>
      <c r="C35" s="141" t="s">
        <v>429</v>
      </c>
      <c r="D35" s="62" t="s">
        <v>184</v>
      </c>
      <c r="E35" s="62" t="s">
        <v>83</v>
      </c>
      <c r="F35" s="55">
        <v>46085</v>
      </c>
      <c r="G35" s="85" t="s">
        <v>185</v>
      </c>
      <c r="H35" s="99">
        <v>46087</v>
      </c>
      <c r="I35" s="99">
        <v>46092</v>
      </c>
      <c r="J35" s="99">
        <v>46122</v>
      </c>
      <c r="K35" s="62" t="s">
        <v>186</v>
      </c>
      <c r="L35" s="100" t="s">
        <v>187</v>
      </c>
      <c r="M35" s="258">
        <v>46092</v>
      </c>
    </row>
    <row r="36" spans="1:13" ht="63" x14ac:dyDescent="0.25">
      <c r="A36" s="53">
        <v>31</v>
      </c>
      <c r="B36" s="98" t="s">
        <v>205</v>
      </c>
      <c r="C36" s="272" t="s">
        <v>430</v>
      </c>
      <c r="D36" s="132" t="s">
        <v>212</v>
      </c>
      <c r="E36" s="282" t="s">
        <v>206</v>
      </c>
      <c r="F36" s="55" t="s">
        <v>207</v>
      </c>
      <c r="G36" s="62" t="s">
        <v>208</v>
      </c>
      <c r="H36" s="62" t="s">
        <v>209</v>
      </c>
      <c r="I36" s="132" t="s">
        <v>201</v>
      </c>
      <c r="J36" s="133" t="s">
        <v>202</v>
      </c>
      <c r="K36" s="62" t="s">
        <v>210</v>
      </c>
      <c r="L36" s="282" t="s">
        <v>211</v>
      </c>
      <c r="M36" s="258">
        <v>46097</v>
      </c>
    </row>
    <row r="37" spans="1:13" ht="94.5" x14ac:dyDescent="0.25">
      <c r="A37" s="53">
        <v>32</v>
      </c>
      <c r="B37" s="273" t="s">
        <v>195</v>
      </c>
      <c r="C37" s="275" t="s">
        <v>354</v>
      </c>
      <c r="D37" s="132" t="s">
        <v>196</v>
      </c>
      <c r="E37" s="281" t="s">
        <v>197</v>
      </c>
      <c r="F37" s="55" t="s">
        <v>198</v>
      </c>
      <c r="G37" s="262" t="s">
        <v>200</v>
      </c>
      <c r="H37" s="262" t="s">
        <v>199</v>
      </c>
      <c r="I37" s="132" t="s">
        <v>201</v>
      </c>
      <c r="J37" s="133" t="s">
        <v>202</v>
      </c>
      <c r="K37" s="288" t="s">
        <v>203</v>
      </c>
      <c r="L37" s="289" t="s">
        <v>204</v>
      </c>
      <c r="M37" s="258">
        <v>46097</v>
      </c>
    </row>
    <row r="38" spans="1:13" ht="173.25" x14ac:dyDescent="0.2">
      <c r="A38" s="53">
        <v>33</v>
      </c>
      <c r="B38" s="84" t="s">
        <v>213</v>
      </c>
      <c r="C38" s="121" t="s">
        <v>431</v>
      </c>
      <c r="D38" s="53" t="s">
        <v>214</v>
      </c>
      <c r="E38" s="85" t="s">
        <v>215</v>
      </c>
      <c r="F38" s="55">
        <v>46098</v>
      </c>
      <c r="G38" s="85" t="s">
        <v>124</v>
      </c>
      <c r="H38" s="86">
        <v>46099</v>
      </c>
      <c r="I38" s="86">
        <v>46101</v>
      </c>
      <c r="J38" s="86">
        <v>46128</v>
      </c>
      <c r="K38" s="85" t="s">
        <v>130</v>
      </c>
      <c r="L38" s="85" t="s">
        <v>216</v>
      </c>
      <c r="M38" s="258">
        <v>46101</v>
      </c>
    </row>
    <row r="39" spans="1:13" ht="126" x14ac:dyDescent="0.2">
      <c r="A39" s="53">
        <v>34</v>
      </c>
      <c r="B39" s="84" t="s">
        <v>218</v>
      </c>
      <c r="C39" s="143" t="s">
        <v>432</v>
      </c>
      <c r="D39" s="85" t="s">
        <v>219</v>
      </c>
      <c r="E39" s="85" t="s">
        <v>220</v>
      </c>
      <c r="F39" s="55" t="s">
        <v>221</v>
      </c>
      <c r="G39" s="85" t="s">
        <v>222</v>
      </c>
      <c r="H39" s="85" t="s">
        <v>223</v>
      </c>
      <c r="I39" s="85" t="s">
        <v>223</v>
      </c>
      <c r="J39" s="85" t="s">
        <v>224</v>
      </c>
      <c r="K39" s="85" t="s">
        <v>225</v>
      </c>
      <c r="L39" s="85" t="s">
        <v>226</v>
      </c>
      <c r="M39" s="258">
        <v>46108</v>
      </c>
    </row>
    <row r="40" spans="1:13" ht="63" x14ac:dyDescent="0.2">
      <c r="A40" s="53">
        <v>35</v>
      </c>
      <c r="B40" s="47" t="s">
        <v>237</v>
      </c>
      <c r="C40" s="151" t="s">
        <v>435</v>
      </c>
      <c r="D40" s="47" t="s">
        <v>238</v>
      </c>
      <c r="E40" s="47" t="s">
        <v>464</v>
      </c>
      <c r="F40" s="152">
        <v>46107</v>
      </c>
      <c r="G40" s="49" t="s">
        <v>240</v>
      </c>
      <c r="H40" s="150">
        <v>46108</v>
      </c>
      <c r="I40" s="153">
        <v>46111</v>
      </c>
      <c r="J40" s="153">
        <v>46136</v>
      </c>
      <c r="K40" s="49" t="s">
        <v>242</v>
      </c>
      <c r="L40" s="49" t="s">
        <v>243</v>
      </c>
      <c r="M40" s="258">
        <v>46111</v>
      </c>
    </row>
    <row r="41" spans="1:13" ht="78.75" x14ac:dyDescent="0.2">
      <c r="A41" s="53">
        <v>36</v>
      </c>
      <c r="B41" s="54" t="s">
        <v>227</v>
      </c>
      <c r="C41" s="57" t="s">
        <v>433</v>
      </c>
      <c r="D41" s="54" t="s">
        <v>228</v>
      </c>
      <c r="E41" s="53" t="s">
        <v>229</v>
      </c>
      <c r="F41" s="55">
        <v>46100</v>
      </c>
      <c r="G41" s="53" t="s">
        <v>230</v>
      </c>
      <c r="H41" s="85" t="s">
        <v>221</v>
      </c>
      <c r="I41" s="56">
        <v>46111</v>
      </c>
      <c r="J41" s="56">
        <v>46140</v>
      </c>
      <c r="K41" s="53" t="s">
        <v>231</v>
      </c>
      <c r="L41" s="53" t="s">
        <v>232</v>
      </c>
      <c r="M41" s="258">
        <v>46111</v>
      </c>
    </row>
    <row r="42" spans="1:13" ht="94.5" x14ac:dyDescent="0.2">
      <c r="A42" s="53">
        <v>37</v>
      </c>
      <c r="B42" s="54" t="s">
        <v>233</v>
      </c>
      <c r="C42" s="57" t="s">
        <v>434</v>
      </c>
      <c r="D42" s="78" t="s">
        <v>234</v>
      </c>
      <c r="E42" s="53" t="s">
        <v>235</v>
      </c>
      <c r="F42" s="55">
        <v>46098</v>
      </c>
      <c r="G42" s="53" t="s">
        <v>103</v>
      </c>
      <c r="H42" s="56">
        <v>46111</v>
      </c>
      <c r="I42" s="56">
        <v>46113</v>
      </c>
      <c r="J42" s="56">
        <v>46140</v>
      </c>
      <c r="K42" s="53" t="s">
        <v>236</v>
      </c>
      <c r="L42" s="53" t="s">
        <v>105</v>
      </c>
      <c r="M42" s="258">
        <v>46113</v>
      </c>
    </row>
    <row r="43" spans="1:13" ht="63" x14ac:dyDescent="0.2">
      <c r="A43" s="53">
        <v>38</v>
      </c>
      <c r="B43" s="88" t="s">
        <v>237</v>
      </c>
      <c r="C43" s="144" t="s">
        <v>435</v>
      </c>
      <c r="D43" s="90" t="s">
        <v>238</v>
      </c>
      <c r="E43" s="90" t="s">
        <v>239</v>
      </c>
      <c r="F43" s="55" t="s">
        <v>221</v>
      </c>
      <c r="G43" s="90" t="s">
        <v>240</v>
      </c>
      <c r="H43" s="90" t="s">
        <v>241</v>
      </c>
      <c r="I43" s="60">
        <v>46113</v>
      </c>
      <c r="J43" s="60">
        <v>46140</v>
      </c>
      <c r="K43" s="90" t="s">
        <v>242</v>
      </c>
      <c r="L43" s="90" t="s">
        <v>243</v>
      </c>
      <c r="M43" s="258">
        <v>46113</v>
      </c>
    </row>
    <row r="44" spans="1:13" ht="94.5" x14ac:dyDescent="0.2">
      <c r="A44" s="53">
        <v>39</v>
      </c>
      <c r="B44" s="15" t="s">
        <v>247</v>
      </c>
      <c r="C44" s="134" t="s">
        <v>248</v>
      </c>
      <c r="D44" s="62" t="s">
        <v>249</v>
      </c>
      <c r="E44" s="62" t="s">
        <v>133</v>
      </c>
      <c r="F44" s="55">
        <v>46111</v>
      </c>
      <c r="G44" s="62" t="s">
        <v>244</v>
      </c>
      <c r="H44" s="99">
        <v>46113</v>
      </c>
      <c r="I44" s="99">
        <v>46114</v>
      </c>
      <c r="J44" s="99">
        <v>46143</v>
      </c>
      <c r="K44" s="16" t="s">
        <v>245</v>
      </c>
      <c r="L44" s="67" t="s">
        <v>246</v>
      </c>
      <c r="M44" s="258">
        <v>46114</v>
      </c>
    </row>
    <row r="45" spans="1:13" ht="78.75" x14ac:dyDescent="0.2">
      <c r="A45" s="53">
        <v>40</v>
      </c>
      <c r="B45" s="84" t="s">
        <v>250</v>
      </c>
      <c r="C45" s="143" t="s">
        <v>436</v>
      </c>
      <c r="D45" s="85" t="s">
        <v>251</v>
      </c>
      <c r="E45" s="85" t="s">
        <v>252</v>
      </c>
      <c r="F45" s="55" t="s">
        <v>241</v>
      </c>
      <c r="G45" s="85" t="s">
        <v>240</v>
      </c>
      <c r="H45" s="99">
        <v>46113</v>
      </c>
      <c r="I45" s="99">
        <v>46114</v>
      </c>
      <c r="J45" s="99">
        <v>46143</v>
      </c>
      <c r="K45" s="85" t="s">
        <v>242</v>
      </c>
      <c r="L45" s="85" t="s">
        <v>243</v>
      </c>
      <c r="M45" s="258">
        <v>46114</v>
      </c>
    </row>
    <row r="46" spans="1:13" ht="63" x14ac:dyDescent="0.2">
      <c r="A46" s="53">
        <v>41</v>
      </c>
      <c r="B46" s="54" t="s">
        <v>253</v>
      </c>
      <c r="C46" s="57" t="s">
        <v>437</v>
      </c>
      <c r="D46" s="54" t="s">
        <v>254</v>
      </c>
      <c r="E46" s="53" t="s">
        <v>255</v>
      </c>
      <c r="F46" s="55">
        <v>46114</v>
      </c>
      <c r="G46" s="53" t="s">
        <v>230</v>
      </c>
      <c r="H46" s="56">
        <v>46115</v>
      </c>
      <c r="I46" s="56">
        <v>46118</v>
      </c>
      <c r="J46" s="56">
        <v>46142</v>
      </c>
      <c r="K46" s="53" t="s">
        <v>256</v>
      </c>
      <c r="L46" s="53" t="s">
        <v>232</v>
      </c>
      <c r="M46" s="258">
        <v>46118</v>
      </c>
    </row>
    <row r="47" spans="1:13" ht="63" x14ac:dyDescent="0.2">
      <c r="A47" s="53">
        <v>42</v>
      </c>
      <c r="B47" s="119" t="s">
        <v>260</v>
      </c>
      <c r="C47" s="141" t="s">
        <v>438</v>
      </c>
      <c r="D47" s="102" t="s">
        <v>261</v>
      </c>
      <c r="E47" s="120" t="s">
        <v>262</v>
      </c>
      <c r="F47" s="55">
        <v>46115</v>
      </c>
      <c r="G47" s="102" t="s">
        <v>263</v>
      </c>
      <c r="H47" s="86">
        <v>46119</v>
      </c>
      <c r="I47" s="86">
        <v>46122</v>
      </c>
      <c r="J47" s="86">
        <v>46150</v>
      </c>
      <c r="K47" s="85" t="s">
        <v>264</v>
      </c>
      <c r="L47" s="85" t="s">
        <v>265</v>
      </c>
      <c r="M47" s="258">
        <v>46122</v>
      </c>
    </row>
    <row r="48" spans="1:13" ht="94.5" x14ac:dyDescent="0.25">
      <c r="A48" s="53">
        <v>43</v>
      </c>
      <c r="B48" s="87" t="s">
        <v>266</v>
      </c>
      <c r="C48" s="145" t="s">
        <v>439</v>
      </c>
      <c r="D48" s="104" t="s">
        <v>267</v>
      </c>
      <c r="E48" s="62" t="s">
        <v>268</v>
      </c>
      <c r="F48" s="55">
        <v>46120</v>
      </c>
      <c r="G48" s="103" t="s">
        <v>269</v>
      </c>
      <c r="H48" s="105">
        <v>46121</v>
      </c>
      <c r="I48" s="105">
        <v>46125</v>
      </c>
      <c r="J48" s="99">
        <v>46153</v>
      </c>
      <c r="K48" s="62" t="s">
        <v>270</v>
      </c>
      <c r="L48" s="62" t="s">
        <v>271</v>
      </c>
      <c r="M48" s="258">
        <v>46125</v>
      </c>
    </row>
    <row r="49" spans="1:13" ht="63" x14ac:dyDescent="0.2">
      <c r="A49" s="53">
        <v>44</v>
      </c>
      <c r="B49" s="88" t="s">
        <v>272</v>
      </c>
      <c r="C49" s="144" t="s">
        <v>440</v>
      </c>
      <c r="D49" s="90" t="s">
        <v>273</v>
      </c>
      <c r="E49" s="90" t="s">
        <v>274</v>
      </c>
      <c r="F49" s="55" t="s">
        <v>275</v>
      </c>
      <c r="G49" s="90" t="s">
        <v>276</v>
      </c>
      <c r="H49" s="106">
        <v>46121</v>
      </c>
      <c r="I49" s="106">
        <v>46125</v>
      </c>
      <c r="J49" s="99">
        <v>46153</v>
      </c>
      <c r="K49" s="90" t="s">
        <v>277</v>
      </c>
      <c r="L49" s="90" t="s">
        <v>277</v>
      </c>
      <c r="M49" s="258">
        <v>46125</v>
      </c>
    </row>
    <row r="50" spans="1:13" ht="173.25" customHeight="1" x14ac:dyDescent="0.2">
      <c r="A50" s="53">
        <v>45</v>
      </c>
      <c r="B50" s="15" t="s">
        <v>278</v>
      </c>
      <c r="C50" s="134" t="s">
        <v>279</v>
      </c>
      <c r="D50" s="62" t="s">
        <v>280</v>
      </c>
      <c r="E50" s="16" t="s">
        <v>191</v>
      </c>
      <c r="F50" s="55">
        <v>46121</v>
      </c>
      <c r="G50" s="62" t="s">
        <v>281</v>
      </c>
      <c r="H50" s="99">
        <v>46121</v>
      </c>
      <c r="I50" s="99">
        <v>46125</v>
      </c>
      <c r="J50" s="99">
        <v>46153</v>
      </c>
      <c r="K50" s="16" t="s">
        <v>282</v>
      </c>
      <c r="L50" s="16">
        <v>87072168923</v>
      </c>
      <c r="M50" s="258">
        <v>46125</v>
      </c>
    </row>
    <row r="51" spans="1:13" ht="63" x14ac:dyDescent="0.2">
      <c r="A51" s="53">
        <v>46</v>
      </c>
      <c r="B51" s="54" t="s">
        <v>283</v>
      </c>
      <c r="C51" s="57" t="s">
        <v>441</v>
      </c>
      <c r="D51" s="54" t="s">
        <v>284</v>
      </c>
      <c r="E51" s="53" t="s">
        <v>274</v>
      </c>
      <c r="F51" s="55" t="s">
        <v>285</v>
      </c>
      <c r="G51" s="53" t="s">
        <v>286</v>
      </c>
      <c r="H51" s="56">
        <v>46125</v>
      </c>
      <c r="I51" s="56">
        <v>46127</v>
      </c>
      <c r="J51" s="56">
        <v>46154</v>
      </c>
      <c r="K51" s="53" t="s">
        <v>287</v>
      </c>
      <c r="L51" s="53" t="s">
        <v>288</v>
      </c>
      <c r="M51" s="258">
        <v>46127</v>
      </c>
    </row>
    <row r="52" spans="1:13" ht="78.75" customHeight="1" x14ac:dyDescent="0.25">
      <c r="A52" s="53">
        <v>47</v>
      </c>
      <c r="B52" s="6" t="s">
        <v>289</v>
      </c>
      <c r="C52" s="125" t="s">
        <v>442</v>
      </c>
      <c r="D52" s="132" t="s">
        <v>294</v>
      </c>
      <c r="E52" s="6" t="s">
        <v>290</v>
      </c>
      <c r="F52" s="55">
        <v>46125</v>
      </c>
      <c r="G52" s="36" t="s">
        <v>291</v>
      </c>
      <c r="H52" s="18">
        <v>46127</v>
      </c>
      <c r="I52" s="18">
        <v>46129</v>
      </c>
      <c r="J52" s="56">
        <v>46160</v>
      </c>
      <c r="K52" s="6" t="s">
        <v>292</v>
      </c>
      <c r="L52" s="6" t="s">
        <v>293</v>
      </c>
      <c r="M52" s="258">
        <v>46129</v>
      </c>
    </row>
    <row r="53" spans="1:13" ht="63" x14ac:dyDescent="0.2">
      <c r="A53" s="53">
        <v>48</v>
      </c>
      <c r="B53" s="6" t="s">
        <v>295</v>
      </c>
      <c r="C53" s="125" t="s">
        <v>443</v>
      </c>
      <c r="D53" s="102" t="s">
        <v>296</v>
      </c>
      <c r="E53" s="120" t="s">
        <v>262</v>
      </c>
      <c r="F53" s="55">
        <v>46127</v>
      </c>
      <c r="G53" s="36" t="s">
        <v>295</v>
      </c>
      <c r="H53" s="18">
        <v>46128</v>
      </c>
      <c r="I53" s="18">
        <v>46129</v>
      </c>
      <c r="J53" s="56">
        <v>46160</v>
      </c>
      <c r="K53" s="6" t="s">
        <v>292</v>
      </c>
      <c r="L53" s="6" t="s">
        <v>293</v>
      </c>
      <c r="M53" s="258">
        <v>46129</v>
      </c>
    </row>
    <row r="54" spans="1:13" ht="110.25" x14ac:dyDescent="0.2">
      <c r="A54" s="53">
        <v>49</v>
      </c>
      <c r="B54" s="84" t="s">
        <v>303</v>
      </c>
      <c r="C54" s="121" t="s">
        <v>304</v>
      </c>
      <c r="D54" s="85" t="s">
        <v>305</v>
      </c>
      <c r="E54" s="85" t="s">
        <v>306</v>
      </c>
      <c r="F54" s="55">
        <v>46139</v>
      </c>
      <c r="G54" s="85" t="s">
        <v>307</v>
      </c>
      <c r="H54" s="86">
        <v>46141</v>
      </c>
      <c r="I54" s="86">
        <v>46141</v>
      </c>
      <c r="J54" s="86">
        <v>46175</v>
      </c>
      <c r="K54" s="122" t="s">
        <v>411</v>
      </c>
      <c r="L54" s="85" t="s">
        <v>308</v>
      </c>
      <c r="M54" s="258">
        <v>46141</v>
      </c>
    </row>
    <row r="55" spans="1:13" ht="63" x14ac:dyDescent="0.2">
      <c r="A55" s="53">
        <v>50</v>
      </c>
      <c r="B55" s="37" t="s">
        <v>297</v>
      </c>
      <c r="C55" s="38" t="s">
        <v>298</v>
      </c>
      <c r="D55" s="43" t="s">
        <v>314</v>
      </c>
      <c r="E55" s="39" t="s">
        <v>299</v>
      </c>
      <c r="F55" s="55">
        <v>46141</v>
      </c>
      <c r="G55" s="41" t="s">
        <v>300</v>
      </c>
      <c r="H55" s="41">
        <v>46142</v>
      </c>
      <c r="I55" s="41">
        <v>46147</v>
      </c>
      <c r="J55" s="41">
        <v>46178</v>
      </c>
      <c r="K55" s="42" t="s">
        <v>301</v>
      </c>
      <c r="L55" s="42" t="s">
        <v>302</v>
      </c>
      <c r="M55" s="258">
        <v>46147</v>
      </c>
    </row>
    <row r="56" spans="1:13" ht="110.25" x14ac:dyDescent="0.2">
      <c r="A56" s="53">
        <v>51</v>
      </c>
      <c r="B56" s="54" t="s">
        <v>309</v>
      </c>
      <c r="C56" s="57" t="s">
        <v>444</v>
      </c>
      <c r="D56" s="54" t="s">
        <v>310</v>
      </c>
      <c r="E56" s="53" t="s">
        <v>274</v>
      </c>
      <c r="F56" s="55">
        <v>46141</v>
      </c>
      <c r="G56" s="53" t="s">
        <v>311</v>
      </c>
      <c r="H56" s="56">
        <v>46146</v>
      </c>
      <c r="I56" s="41">
        <v>46147</v>
      </c>
      <c r="J56" s="41">
        <v>46178</v>
      </c>
      <c r="K56" s="53" t="s">
        <v>312</v>
      </c>
      <c r="L56" s="53" t="s">
        <v>313</v>
      </c>
      <c r="M56" s="258">
        <v>46147</v>
      </c>
    </row>
    <row r="57" spans="1:13" ht="94.5" x14ac:dyDescent="0.2">
      <c r="A57" s="53">
        <v>52</v>
      </c>
      <c r="B57" s="84" t="s">
        <v>315</v>
      </c>
      <c r="C57" s="121" t="s">
        <v>445</v>
      </c>
      <c r="D57" s="53" t="s">
        <v>316</v>
      </c>
      <c r="E57" s="85" t="s">
        <v>317</v>
      </c>
      <c r="F57" s="55">
        <v>46141</v>
      </c>
      <c r="G57" s="85" t="s">
        <v>318</v>
      </c>
      <c r="H57" s="85" t="s">
        <v>319</v>
      </c>
      <c r="I57" s="41">
        <v>46147</v>
      </c>
      <c r="J57" s="41">
        <v>46178</v>
      </c>
      <c r="K57" s="85" t="s">
        <v>320</v>
      </c>
      <c r="L57" s="85" t="s">
        <v>321</v>
      </c>
      <c r="M57" s="258">
        <v>46147</v>
      </c>
    </row>
    <row r="58" spans="1:13" ht="126" x14ac:dyDescent="0.2">
      <c r="A58" s="53">
        <v>53</v>
      </c>
      <c r="B58" s="59" t="s">
        <v>322</v>
      </c>
      <c r="C58" s="146" t="s">
        <v>323</v>
      </c>
      <c r="D58" s="264" t="s">
        <v>324</v>
      </c>
      <c r="E58" s="90" t="s">
        <v>325</v>
      </c>
      <c r="F58" s="55">
        <v>46150</v>
      </c>
      <c r="G58" s="90" t="s">
        <v>326</v>
      </c>
      <c r="H58" s="91">
        <v>46154</v>
      </c>
      <c r="I58" s="91">
        <v>46156</v>
      </c>
      <c r="J58" s="107">
        <v>46186</v>
      </c>
      <c r="K58" s="90" t="s">
        <v>327</v>
      </c>
      <c r="L58" s="59" t="s">
        <v>328</v>
      </c>
      <c r="M58" s="258">
        <v>46156</v>
      </c>
    </row>
    <row r="59" spans="1:13" ht="94.5" x14ac:dyDescent="0.2">
      <c r="A59" s="53">
        <v>54</v>
      </c>
      <c r="B59" s="15" t="s">
        <v>475</v>
      </c>
      <c r="C59" s="134" t="s">
        <v>446</v>
      </c>
      <c r="D59" s="16" t="s">
        <v>329</v>
      </c>
      <c r="E59" s="16" t="s">
        <v>330</v>
      </c>
      <c r="F59" s="55">
        <v>46155</v>
      </c>
      <c r="G59" s="16" t="s">
        <v>331</v>
      </c>
      <c r="H59" s="99">
        <v>46157</v>
      </c>
      <c r="I59" s="99">
        <v>46159</v>
      </c>
      <c r="J59" s="99">
        <v>46193</v>
      </c>
      <c r="K59" s="62" t="s">
        <v>332</v>
      </c>
      <c r="L59" s="62" t="s">
        <v>333</v>
      </c>
      <c r="M59" s="258">
        <v>46159</v>
      </c>
    </row>
    <row r="60" spans="1:13" ht="110.25" x14ac:dyDescent="0.2">
      <c r="A60" s="53">
        <v>55</v>
      </c>
      <c r="B60" s="88" t="s">
        <v>334</v>
      </c>
      <c r="C60" s="123" t="s">
        <v>335</v>
      </c>
      <c r="D60" s="90" t="s">
        <v>305</v>
      </c>
      <c r="E60" s="90" t="s">
        <v>306</v>
      </c>
      <c r="F60" s="55">
        <v>46157</v>
      </c>
      <c r="G60" s="90" t="s">
        <v>307</v>
      </c>
      <c r="H60" s="91">
        <v>46160</v>
      </c>
      <c r="I60" s="108">
        <v>46161</v>
      </c>
      <c r="J60" s="108">
        <v>46193</v>
      </c>
      <c r="K60" s="124" t="s">
        <v>411</v>
      </c>
      <c r="L60" s="90" t="s">
        <v>308</v>
      </c>
      <c r="M60" s="258">
        <v>46161</v>
      </c>
    </row>
    <row r="61" spans="1:13" ht="94.5" x14ac:dyDescent="0.2">
      <c r="A61" s="53">
        <v>56</v>
      </c>
      <c r="B61" s="98" t="s">
        <v>344</v>
      </c>
      <c r="C61" s="134" t="s">
        <v>447</v>
      </c>
      <c r="D61" s="62" t="s">
        <v>345</v>
      </c>
      <c r="E61" s="62" t="s">
        <v>341</v>
      </c>
      <c r="F61" s="55">
        <v>46162</v>
      </c>
      <c r="G61" s="62" t="s">
        <v>346</v>
      </c>
      <c r="H61" s="99">
        <v>46167</v>
      </c>
      <c r="I61" s="99">
        <v>46168</v>
      </c>
      <c r="J61" s="99">
        <v>46195</v>
      </c>
      <c r="K61" s="62" t="s">
        <v>347</v>
      </c>
      <c r="L61" s="62" t="s">
        <v>348</v>
      </c>
      <c r="M61" s="258">
        <v>46168</v>
      </c>
    </row>
    <row r="62" spans="1:13" ht="78.75" x14ac:dyDescent="0.2">
      <c r="A62" s="53">
        <v>57</v>
      </c>
      <c r="B62" s="37" t="s">
        <v>336</v>
      </c>
      <c r="C62" s="44" t="s">
        <v>448</v>
      </c>
      <c r="D62" s="39" t="s">
        <v>337</v>
      </c>
      <c r="E62" s="39" t="s">
        <v>65</v>
      </c>
      <c r="F62" s="55">
        <v>46164</v>
      </c>
      <c r="G62" s="40" t="s">
        <v>91</v>
      </c>
      <c r="H62" s="40">
        <v>46168</v>
      </c>
      <c r="I62" s="99">
        <v>46170</v>
      </c>
      <c r="J62" s="99">
        <v>46197</v>
      </c>
      <c r="K62" s="39" t="s">
        <v>338</v>
      </c>
      <c r="L62" s="44" t="s">
        <v>339</v>
      </c>
      <c r="M62" s="258">
        <v>46170</v>
      </c>
    </row>
    <row r="63" spans="1:13" ht="126" x14ac:dyDescent="0.2">
      <c r="A63" s="53">
        <v>58</v>
      </c>
      <c r="B63" s="84" t="s">
        <v>349</v>
      </c>
      <c r="C63" s="143" t="s">
        <v>449</v>
      </c>
      <c r="D63" s="85" t="s">
        <v>350</v>
      </c>
      <c r="E63" s="85" t="s">
        <v>215</v>
      </c>
      <c r="F63" s="55" t="s">
        <v>351</v>
      </c>
      <c r="G63" s="85" t="s">
        <v>222</v>
      </c>
      <c r="H63" s="85" t="s">
        <v>352</v>
      </c>
      <c r="I63" s="99">
        <v>46170</v>
      </c>
      <c r="J63" s="99">
        <v>46197</v>
      </c>
      <c r="K63" s="85" t="s">
        <v>225</v>
      </c>
      <c r="L63" s="85" t="s">
        <v>226</v>
      </c>
      <c r="M63" s="258">
        <v>46170</v>
      </c>
    </row>
    <row r="64" spans="1:13" ht="78.75" x14ac:dyDescent="0.2">
      <c r="A64" s="53">
        <v>59</v>
      </c>
      <c r="B64" s="37" t="s">
        <v>353</v>
      </c>
      <c r="C64" s="38" t="s">
        <v>354</v>
      </c>
      <c r="D64" s="43" t="s">
        <v>355</v>
      </c>
      <c r="E64" s="39" t="s">
        <v>356</v>
      </c>
      <c r="F64" s="55" t="s">
        <v>357</v>
      </c>
      <c r="G64" s="41" t="s">
        <v>358</v>
      </c>
      <c r="H64" s="41" t="s">
        <v>359</v>
      </c>
      <c r="I64" s="41">
        <v>46177</v>
      </c>
      <c r="J64" s="41">
        <v>46207</v>
      </c>
      <c r="K64" s="42" t="s">
        <v>360</v>
      </c>
      <c r="L64" s="42" t="s">
        <v>361</v>
      </c>
      <c r="M64" s="258">
        <v>46177</v>
      </c>
    </row>
    <row r="65" spans="1:13" ht="63" x14ac:dyDescent="0.2">
      <c r="A65" s="53">
        <v>60</v>
      </c>
      <c r="B65" s="84" t="s">
        <v>384</v>
      </c>
      <c r="C65" s="143" t="s">
        <v>450</v>
      </c>
      <c r="D65" s="85" t="s">
        <v>340</v>
      </c>
      <c r="E65" s="85" t="s">
        <v>97</v>
      </c>
      <c r="F65" s="55">
        <v>46176</v>
      </c>
      <c r="G65" s="53" t="s">
        <v>385</v>
      </c>
      <c r="H65" s="109">
        <v>46178</v>
      </c>
      <c r="I65" s="86">
        <v>46181</v>
      </c>
      <c r="J65" s="86">
        <v>46208</v>
      </c>
      <c r="K65" s="85" t="s">
        <v>373</v>
      </c>
      <c r="L65" s="135" t="s">
        <v>386</v>
      </c>
      <c r="M65" s="258">
        <v>46181</v>
      </c>
    </row>
    <row r="66" spans="1:13" ht="63" x14ac:dyDescent="0.2">
      <c r="A66" s="53">
        <v>61</v>
      </c>
      <c r="B66" s="84" t="s">
        <v>369</v>
      </c>
      <c r="C66" s="143" t="s">
        <v>451</v>
      </c>
      <c r="D66" s="85" t="s">
        <v>370</v>
      </c>
      <c r="E66" s="85" t="s">
        <v>371</v>
      </c>
      <c r="F66" s="55">
        <v>46176</v>
      </c>
      <c r="G66" s="85" t="s">
        <v>372</v>
      </c>
      <c r="H66" s="86">
        <v>46178</v>
      </c>
      <c r="I66" s="110">
        <v>46181</v>
      </c>
      <c r="J66" s="86">
        <v>46208</v>
      </c>
      <c r="K66" s="85" t="s">
        <v>373</v>
      </c>
      <c r="L66" s="126" t="s">
        <v>374</v>
      </c>
      <c r="M66" s="258">
        <v>46181</v>
      </c>
    </row>
    <row r="67" spans="1:13" ht="78.75" x14ac:dyDescent="0.2">
      <c r="A67" s="53">
        <v>62</v>
      </c>
      <c r="B67" s="50" t="s">
        <v>362</v>
      </c>
      <c r="C67" s="147" t="s">
        <v>452</v>
      </c>
      <c r="D67" s="50" t="s">
        <v>363</v>
      </c>
      <c r="E67" s="51" t="s">
        <v>364</v>
      </c>
      <c r="F67" s="55" t="s">
        <v>365</v>
      </c>
      <c r="G67" s="51" t="s">
        <v>366</v>
      </c>
      <c r="H67" s="110">
        <v>46181</v>
      </c>
      <c r="I67" s="110">
        <v>46182</v>
      </c>
      <c r="J67" s="110">
        <v>46209</v>
      </c>
      <c r="K67" s="51" t="s">
        <v>367</v>
      </c>
      <c r="L67" s="111" t="s">
        <v>368</v>
      </c>
      <c r="M67" s="258">
        <v>46182</v>
      </c>
    </row>
    <row r="68" spans="1:13" ht="173.25" x14ac:dyDescent="0.2">
      <c r="A68" s="53">
        <v>63</v>
      </c>
      <c r="B68" s="51" t="s">
        <v>375</v>
      </c>
      <c r="C68" s="112" t="s">
        <v>376</v>
      </c>
      <c r="D68" s="113" t="s">
        <v>377</v>
      </c>
      <c r="E68" s="85" t="s">
        <v>378</v>
      </c>
      <c r="F68" s="55">
        <v>46176</v>
      </c>
      <c r="G68" s="85" t="s">
        <v>379</v>
      </c>
      <c r="H68" s="86">
        <v>46178</v>
      </c>
      <c r="I68" s="86">
        <v>46182</v>
      </c>
      <c r="J68" s="110">
        <v>46209</v>
      </c>
      <c r="K68" s="85" t="s">
        <v>380</v>
      </c>
      <c r="L68" s="53" t="s">
        <v>381</v>
      </c>
      <c r="M68" s="258">
        <v>46182</v>
      </c>
    </row>
    <row r="69" spans="1:13" ht="78.75" x14ac:dyDescent="0.2">
      <c r="A69" s="53">
        <v>64</v>
      </c>
      <c r="B69" s="51" t="s">
        <v>382</v>
      </c>
      <c r="C69" s="145" t="s">
        <v>453</v>
      </c>
      <c r="D69" s="101" t="s">
        <v>383</v>
      </c>
      <c r="E69" s="34" t="s">
        <v>65</v>
      </c>
      <c r="F69" s="55">
        <v>46170</v>
      </c>
      <c r="G69" s="35" t="s">
        <v>257</v>
      </c>
      <c r="H69" s="86">
        <v>46178</v>
      </c>
      <c r="I69" s="86">
        <v>46182</v>
      </c>
      <c r="J69" s="110">
        <v>46209</v>
      </c>
      <c r="K69" s="34" t="s">
        <v>258</v>
      </c>
      <c r="L69" s="6" t="s">
        <v>259</v>
      </c>
      <c r="M69" s="258">
        <v>46182</v>
      </c>
    </row>
    <row r="70" spans="1:13" ht="78.75" x14ac:dyDescent="0.2">
      <c r="A70" s="53">
        <v>65</v>
      </c>
      <c r="B70" s="51" t="s">
        <v>387</v>
      </c>
      <c r="C70" s="244" t="s">
        <v>454</v>
      </c>
      <c r="D70" s="85" t="s">
        <v>388</v>
      </c>
      <c r="E70" s="85" t="s">
        <v>389</v>
      </c>
      <c r="F70" s="55">
        <v>46177</v>
      </c>
      <c r="G70" s="85" t="s">
        <v>390</v>
      </c>
      <c r="H70" s="86">
        <v>46181</v>
      </c>
      <c r="I70" s="86">
        <v>46182</v>
      </c>
      <c r="J70" s="86">
        <v>46209</v>
      </c>
      <c r="K70" s="85" t="s">
        <v>373</v>
      </c>
      <c r="L70" s="85" t="s">
        <v>391</v>
      </c>
      <c r="M70" s="258">
        <v>46182</v>
      </c>
    </row>
    <row r="71" spans="1:13" ht="60" x14ac:dyDescent="0.2">
      <c r="A71" s="53">
        <v>66</v>
      </c>
      <c r="B71" s="239" t="s">
        <v>588</v>
      </c>
      <c r="C71" s="244" t="s">
        <v>589</v>
      </c>
      <c r="D71" s="240" t="s">
        <v>590</v>
      </c>
      <c r="E71" s="230" t="s">
        <v>83</v>
      </c>
      <c r="F71" s="242">
        <v>46168</v>
      </c>
      <c r="G71" s="243" t="s">
        <v>38</v>
      </c>
      <c r="H71" s="242">
        <v>46182</v>
      </c>
      <c r="I71" s="242">
        <v>46184</v>
      </c>
      <c r="J71" s="242">
        <v>46212</v>
      </c>
      <c r="K71" s="243" t="s">
        <v>591</v>
      </c>
      <c r="L71" s="244" t="s">
        <v>40</v>
      </c>
      <c r="M71" s="258">
        <v>46184</v>
      </c>
    </row>
    <row r="72" spans="1:13" ht="63" x14ac:dyDescent="0.2">
      <c r="A72" s="53">
        <v>67</v>
      </c>
      <c r="B72" s="245" t="s">
        <v>604</v>
      </c>
      <c r="C72" s="244" t="s">
        <v>592</v>
      </c>
      <c r="D72" s="240" t="s">
        <v>593</v>
      </c>
      <c r="E72" s="241" t="s">
        <v>594</v>
      </c>
      <c r="F72" s="242">
        <v>46174</v>
      </c>
      <c r="G72" s="243" t="s">
        <v>25</v>
      </c>
      <c r="H72" s="242">
        <v>46182</v>
      </c>
      <c r="I72" s="242">
        <v>46184</v>
      </c>
      <c r="J72" s="242">
        <v>46212</v>
      </c>
      <c r="K72" s="243" t="s">
        <v>595</v>
      </c>
      <c r="L72" s="244" t="s">
        <v>21</v>
      </c>
      <c r="M72" s="258">
        <v>46184</v>
      </c>
    </row>
    <row r="73" spans="1:13" ht="78.75" x14ac:dyDescent="0.2">
      <c r="A73" s="53">
        <v>68</v>
      </c>
      <c r="B73" s="246" t="s">
        <v>596</v>
      </c>
      <c r="C73" s="244" t="s">
        <v>605</v>
      </c>
      <c r="D73" s="247" t="s">
        <v>597</v>
      </c>
      <c r="E73" s="248" t="s">
        <v>598</v>
      </c>
      <c r="F73" s="249">
        <v>46174</v>
      </c>
      <c r="G73" s="250" t="s">
        <v>263</v>
      </c>
      <c r="H73" s="249">
        <v>46185</v>
      </c>
      <c r="I73" s="249">
        <v>46185</v>
      </c>
      <c r="J73" s="249">
        <v>46213</v>
      </c>
      <c r="K73" s="251" t="s">
        <v>264</v>
      </c>
      <c r="L73" s="251" t="s">
        <v>265</v>
      </c>
      <c r="M73" s="258">
        <v>46185</v>
      </c>
    </row>
    <row r="74" spans="1:13" ht="63.75" x14ac:dyDescent="0.2">
      <c r="A74" s="53">
        <v>69</v>
      </c>
      <c r="B74" s="252" t="s">
        <v>599</v>
      </c>
      <c r="C74" s="244" t="s">
        <v>606</v>
      </c>
      <c r="D74" s="253" t="s">
        <v>600</v>
      </c>
      <c r="E74" s="253" t="s">
        <v>83</v>
      </c>
      <c r="F74" s="254">
        <v>46175</v>
      </c>
      <c r="G74" s="255" t="s">
        <v>601</v>
      </c>
      <c r="H74" s="256">
        <v>46183</v>
      </c>
      <c r="I74" s="249">
        <v>46185</v>
      </c>
      <c r="J74" s="249">
        <v>46213</v>
      </c>
      <c r="K74" s="257" t="s">
        <v>602</v>
      </c>
      <c r="L74" s="257" t="s">
        <v>603</v>
      </c>
      <c r="M74" s="258">
        <v>46185</v>
      </c>
    </row>
    <row r="75" spans="1:13" ht="105" x14ac:dyDescent="0.2">
      <c r="A75" s="53">
        <v>70</v>
      </c>
      <c r="B75" s="229" t="s">
        <v>579</v>
      </c>
      <c r="C75" s="244" t="s">
        <v>580</v>
      </c>
      <c r="D75" s="230" t="s">
        <v>581</v>
      </c>
      <c r="E75" s="230" t="s">
        <v>83</v>
      </c>
      <c r="F75" s="231" t="s">
        <v>582</v>
      </c>
      <c r="G75" s="163" t="s">
        <v>531</v>
      </c>
      <c r="H75" s="232">
        <v>46188</v>
      </c>
      <c r="I75" s="232">
        <v>46190</v>
      </c>
      <c r="J75" s="232">
        <v>46218</v>
      </c>
      <c r="K75" s="233" t="s">
        <v>245</v>
      </c>
      <c r="L75" s="234" t="s">
        <v>246</v>
      </c>
      <c r="M75" s="258">
        <v>46190</v>
      </c>
    </row>
    <row r="76" spans="1:13" ht="157.5" x14ac:dyDescent="0.2">
      <c r="A76" s="53">
        <v>71</v>
      </c>
      <c r="B76" s="163" t="s">
        <v>465</v>
      </c>
      <c r="C76" s="145" t="s">
        <v>466</v>
      </c>
      <c r="D76" s="278" t="s">
        <v>467</v>
      </c>
      <c r="E76" s="278" t="s">
        <v>468</v>
      </c>
      <c r="F76" s="285">
        <v>46188</v>
      </c>
      <c r="G76" s="85" t="s">
        <v>469</v>
      </c>
      <c r="H76" s="86">
        <v>46190</v>
      </c>
      <c r="I76" s="99">
        <v>46192</v>
      </c>
      <c r="J76" s="99">
        <v>46219</v>
      </c>
      <c r="K76" s="85" t="s">
        <v>373</v>
      </c>
      <c r="L76" s="85" t="s">
        <v>470</v>
      </c>
      <c r="M76" s="258">
        <v>46192</v>
      </c>
    </row>
    <row r="77" spans="1:13" ht="94.5" x14ac:dyDescent="0.2">
      <c r="A77" s="53">
        <v>72</v>
      </c>
      <c r="B77" s="51" t="s">
        <v>481</v>
      </c>
      <c r="C77" s="145" t="s">
        <v>298</v>
      </c>
      <c r="D77" s="15" t="s">
        <v>476</v>
      </c>
      <c r="E77" s="16" t="s">
        <v>477</v>
      </c>
      <c r="F77" s="178">
        <v>46191</v>
      </c>
      <c r="G77" s="16" t="s">
        <v>478</v>
      </c>
      <c r="H77" s="65">
        <v>46195</v>
      </c>
      <c r="I77" s="65">
        <v>46198</v>
      </c>
      <c r="J77" s="65">
        <v>46226</v>
      </c>
      <c r="K77" s="16" t="s">
        <v>479</v>
      </c>
      <c r="L77" s="114" t="s">
        <v>480</v>
      </c>
      <c r="M77" s="258">
        <v>46198</v>
      </c>
    </row>
    <row r="78" spans="1:13" ht="60" x14ac:dyDescent="0.2">
      <c r="A78" s="53">
        <v>73</v>
      </c>
      <c r="B78" s="259" t="s">
        <v>583</v>
      </c>
      <c r="C78" s="235" t="s">
        <v>584</v>
      </c>
      <c r="D78" s="277" t="s">
        <v>585</v>
      </c>
      <c r="E78" s="277" t="s">
        <v>586</v>
      </c>
      <c r="F78" s="270">
        <v>46196</v>
      </c>
      <c r="G78" s="236" t="s">
        <v>208</v>
      </c>
      <c r="H78" s="237" t="s">
        <v>587</v>
      </c>
      <c r="I78" s="287" t="s">
        <v>574</v>
      </c>
      <c r="J78" s="287" t="s">
        <v>575</v>
      </c>
      <c r="K78" s="236" t="s">
        <v>210</v>
      </c>
      <c r="L78" s="238" t="s">
        <v>211</v>
      </c>
      <c r="M78" s="258">
        <v>46199</v>
      </c>
    </row>
    <row r="79" spans="1:13" ht="78.75" x14ac:dyDescent="0.25">
      <c r="A79" s="53">
        <v>74</v>
      </c>
      <c r="B79" s="51" t="s">
        <v>568</v>
      </c>
      <c r="C79" s="145" t="s">
        <v>569</v>
      </c>
      <c r="D79" s="279" t="s">
        <v>570</v>
      </c>
      <c r="E79" s="283" t="s">
        <v>274</v>
      </c>
      <c r="F79" s="267" t="s">
        <v>571</v>
      </c>
      <c r="G79" s="211" t="s">
        <v>572</v>
      </c>
      <c r="H79" s="287" t="s">
        <v>573</v>
      </c>
      <c r="I79" s="287" t="s">
        <v>574</v>
      </c>
      <c r="J79" s="287" t="s">
        <v>575</v>
      </c>
      <c r="K79" s="283" t="s">
        <v>576</v>
      </c>
      <c r="L79" s="290" t="s">
        <v>577</v>
      </c>
      <c r="M79" s="258">
        <v>46199</v>
      </c>
    </row>
    <row r="80" spans="1:13" ht="112.5" x14ac:dyDescent="0.2">
      <c r="A80" s="53">
        <v>75</v>
      </c>
      <c r="B80" s="261" t="s">
        <v>564</v>
      </c>
      <c r="C80" s="145" t="s">
        <v>578</v>
      </c>
      <c r="D80" s="276" t="s">
        <v>565</v>
      </c>
      <c r="E80" s="280" t="s">
        <v>492</v>
      </c>
      <c r="F80" s="284">
        <v>46195</v>
      </c>
      <c r="G80" s="179" t="s">
        <v>566</v>
      </c>
      <c r="H80" s="286">
        <v>46199</v>
      </c>
      <c r="I80" s="286">
        <v>46202</v>
      </c>
      <c r="J80" s="286">
        <v>46230</v>
      </c>
      <c r="K80" s="179" t="s">
        <v>479</v>
      </c>
      <c r="L80" s="280" t="s">
        <v>567</v>
      </c>
      <c r="M80" s="258">
        <v>46202</v>
      </c>
    </row>
    <row r="81" spans="1:13" ht="63" x14ac:dyDescent="0.2">
      <c r="A81" s="53">
        <v>76</v>
      </c>
      <c r="B81" s="274" t="s">
        <v>541</v>
      </c>
      <c r="C81" s="145" t="s">
        <v>608</v>
      </c>
      <c r="D81" s="211" t="s">
        <v>542</v>
      </c>
      <c r="E81" s="211" t="s">
        <v>543</v>
      </c>
      <c r="F81" s="48">
        <v>46203</v>
      </c>
      <c r="G81" s="268" t="s">
        <v>544</v>
      </c>
      <c r="H81" s="268">
        <v>46203</v>
      </c>
      <c r="I81" s="268">
        <v>46204</v>
      </c>
      <c r="J81" s="268">
        <v>46232</v>
      </c>
      <c r="K81" s="263" t="s">
        <v>545</v>
      </c>
      <c r="L81" s="271" t="s">
        <v>546</v>
      </c>
      <c r="M81" s="258">
        <v>46204</v>
      </c>
    </row>
    <row r="82" spans="1:13" ht="94.5" x14ac:dyDescent="0.2">
      <c r="A82" s="53">
        <v>77</v>
      </c>
      <c r="B82" s="260" t="s">
        <v>482</v>
      </c>
      <c r="C82" s="145" t="s">
        <v>607</v>
      </c>
      <c r="D82" s="78" t="s">
        <v>483</v>
      </c>
      <c r="E82" s="53" t="s">
        <v>484</v>
      </c>
      <c r="F82" s="266">
        <v>46198</v>
      </c>
      <c r="G82" s="265" t="s">
        <v>103</v>
      </c>
      <c r="H82" s="269">
        <v>46202</v>
      </c>
      <c r="I82" s="269">
        <v>46205</v>
      </c>
      <c r="J82" s="269">
        <v>46233</v>
      </c>
      <c r="K82" s="265" t="s">
        <v>236</v>
      </c>
      <c r="L82" s="265" t="s">
        <v>105</v>
      </c>
      <c r="M82" s="258">
        <v>46205</v>
      </c>
    </row>
    <row r="83" spans="1:13" ht="63" x14ac:dyDescent="0.2">
      <c r="A83" s="53">
        <v>78</v>
      </c>
      <c r="B83" s="227" t="s">
        <v>560</v>
      </c>
      <c r="C83" s="228" t="s">
        <v>561</v>
      </c>
      <c r="D83" s="43" t="s">
        <v>562</v>
      </c>
      <c r="E83" s="43" t="s">
        <v>262</v>
      </c>
      <c r="F83" s="212">
        <v>46204</v>
      </c>
      <c r="G83" s="212" t="s">
        <v>300</v>
      </c>
      <c r="H83" s="212">
        <v>46205</v>
      </c>
      <c r="I83" s="99">
        <v>46210</v>
      </c>
      <c r="J83" s="99">
        <v>46237</v>
      </c>
      <c r="K83" s="43" t="s">
        <v>563</v>
      </c>
      <c r="L83" s="43" t="s">
        <v>302</v>
      </c>
      <c r="M83" s="258">
        <v>46210</v>
      </c>
    </row>
    <row r="84" spans="1:13" ht="94.5" x14ac:dyDescent="0.2">
      <c r="A84" s="53">
        <v>79</v>
      </c>
      <c r="B84" s="164" t="s">
        <v>398</v>
      </c>
      <c r="C84" s="165" t="s">
        <v>455</v>
      </c>
      <c r="D84" s="166" t="s">
        <v>399</v>
      </c>
      <c r="E84" s="166" t="s">
        <v>400</v>
      </c>
      <c r="F84" s="167">
        <v>46202</v>
      </c>
      <c r="G84" s="168" t="s">
        <v>401</v>
      </c>
      <c r="H84" s="91">
        <v>46205</v>
      </c>
      <c r="I84" s="99">
        <v>46210</v>
      </c>
      <c r="J84" s="99">
        <v>46237</v>
      </c>
      <c r="K84" s="166" t="s">
        <v>402</v>
      </c>
      <c r="L84" s="169" t="s">
        <v>403</v>
      </c>
      <c r="M84" s="258">
        <v>46210</v>
      </c>
    </row>
    <row r="85" spans="1:13" ht="63" x14ac:dyDescent="0.2">
      <c r="A85" s="53">
        <v>80</v>
      </c>
      <c r="B85" s="163" t="s">
        <v>392</v>
      </c>
      <c r="C85" s="137" t="s">
        <v>456</v>
      </c>
      <c r="D85" s="15" t="s">
        <v>393</v>
      </c>
      <c r="E85" s="16" t="s">
        <v>394</v>
      </c>
      <c r="F85" s="178">
        <v>46203</v>
      </c>
      <c r="G85" s="16" t="s">
        <v>395</v>
      </c>
      <c r="H85" s="99">
        <v>46204</v>
      </c>
      <c r="I85" s="99">
        <v>46210</v>
      </c>
      <c r="J85" s="99">
        <v>46237</v>
      </c>
      <c r="K85" s="16" t="s">
        <v>396</v>
      </c>
      <c r="L85" s="114" t="s">
        <v>397</v>
      </c>
      <c r="M85" s="258">
        <v>46210</v>
      </c>
    </row>
    <row r="86" spans="1:13" ht="110.25" x14ac:dyDescent="0.2">
      <c r="A86" s="53">
        <v>81</v>
      </c>
      <c r="B86" s="221" t="s">
        <v>553</v>
      </c>
      <c r="C86" s="137" t="s">
        <v>554</v>
      </c>
      <c r="D86" s="222" t="s">
        <v>555</v>
      </c>
      <c r="E86" s="223" t="s">
        <v>556</v>
      </c>
      <c r="F86" s="224">
        <v>46205</v>
      </c>
      <c r="G86" s="225" t="s">
        <v>557</v>
      </c>
      <c r="H86" s="226">
        <v>46210</v>
      </c>
      <c r="I86" s="99">
        <v>46210</v>
      </c>
      <c r="J86" s="99">
        <v>46237</v>
      </c>
      <c r="K86" s="225" t="s">
        <v>558</v>
      </c>
      <c r="L86" s="225" t="s">
        <v>559</v>
      </c>
      <c r="M86" s="258">
        <v>46210</v>
      </c>
    </row>
    <row r="87" spans="1:13" ht="47.25" x14ac:dyDescent="0.25">
      <c r="A87" s="53">
        <v>82</v>
      </c>
      <c r="B87" s="213" t="s">
        <v>552</v>
      </c>
      <c r="C87" s="137" t="s">
        <v>551</v>
      </c>
      <c r="D87" s="215" t="s">
        <v>547</v>
      </c>
      <c r="E87" s="214" t="s">
        <v>548</v>
      </c>
      <c r="F87" s="216">
        <v>46206</v>
      </c>
      <c r="G87" s="217" t="s">
        <v>59</v>
      </c>
      <c r="H87" s="218">
        <v>46211</v>
      </c>
      <c r="I87" s="99">
        <v>46213</v>
      </c>
      <c r="J87" s="99">
        <v>46240</v>
      </c>
      <c r="K87" s="219" t="s">
        <v>549</v>
      </c>
      <c r="L87" s="220" t="s">
        <v>550</v>
      </c>
      <c r="M87" s="258">
        <v>46213</v>
      </c>
    </row>
    <row r="88" spans="1:13" ht="94.5" x14ac:dyDescent="0.2">
      <c r="A88" s="53">
        <v>83</v>
      </c>
      <c r="B88" s="193" t="s">
        <v>534</v>
      </c>
      <c r="C88" s="137" t="s">
        <v>540</v>
      </c>
      <c r="D88" s="207" t="s">
        <v>535</v>
      </c>
      <c r="E88" s="207" t="s">
        <v>536</v>
      </c>
      <c r="F88" s="208">
        <v>46210</v>
      </c>
      <c r="G88" s="209" t="s">
        <v>537</v>
      </c>
      <c r="H88" s="99">
        <v>46216</v>
      </c>
      <c r="I88" s="99">
        <v>46218</v>
      </c>
      <c r="J88" s="99">
        <v>46245</v>
      </c>
      <c r="K88" s="210" t="s">
        <v>538</v>
      </c>
      <c r="L88" s="207" t="s">
        <v>539</v>
      </c>
      <c r="M88" s="258">
        <v>46218</v>
      </c>
    </row>
    <row r="89" spans="1:13" ht="78.75" x14ac:dyDescent="0.2">
      <c r="A89" s="53">
        <v>84</v>
      </c>
      <c r="B89" s="201" t="s">
        <v>527</v>
      </c>
      <c r="C89" s="202" t="s">
        <v>528</v>
      </c>
      <c r="D89" s="203" t="s">
        <v>529</v>
      </c>
      <c r="E89" s="203" t="s">
        <v>530</v>
      </c>
      <c r="F89" s="204">
        <v>46218</v>
      </c>
      <c r="G89" s="193" t="s">
        <v>531</v>
      </c>
      <c r="H89" s="99">
        <v>46220</v>
      </c>
      <c r="I89" s="99">
        <v>46220</v>
      </c>
      <c r="J89" s="99">
        <v>46247</v>
      </c>
      <c r="K89" s="205" t="s">
        <v>532</v>
      </c>
      <c r="L89" s="206" t="s">
        <v>533</v>
      </c>
      <c r="M89" s="258">
        <v>46220</v>
      </c>
    </row>
    <row r="90" spans="1:13" ht="47.25" x14ac:dyDescent="0.25">
      <c r="A90" s="53">
        <v>85</v>
      </c>
      <c r="B90" s="191" t="s">
        <v>518</v>
      </c>
      <c r="C90" s="137" t="s">
        <v>521</v>
      </c>
      <c r="D90" s="192" t="s">
        <v>519</v>
      </c>
      <c r="E90" s="193" t="s">
        <v>520</v>
      </c>
      <c r="F90" s="194">
        <v>46219</v>
      </c>
      <c r="G90" s="16" t="s">
        <v>522</v>
      </c>
      <c r="H90" s="99">
        <v>46220</v>
      </c>
      <c r="I90" s="99">
        <v>46224</v>
      </c>
      <c r="J90" s="99">
        <v>46251</v>
      </c>
      <c r="K90" s="180" t="s">
        <v>270</v>
      </c>
      <c r="L90" s="180" t="s">
        <v>271</v>
      </c>
      <c r="M90" s="258">
        <v>46224</v>
      </c>
    </row>
    <row r="91" spans="1:13" ht="105" x14ac:dyDescent="0.2">
      <c r="A91" s="53">
        <v>86</v>
      </c>
      <c r="B91" s="195" t="s">
        <v>523</v>
      </c>
      <c r="C91" s="196" t="s">
        <v>526</v>
      </c>
      <c r="D91" s="197" t="s">
        <v>524</v>
      </c>
      <c r="E91" s="198" t="s">
        <v>525</v>
      </c>
      <c r="F91" s="199">
        <v>46216</v>
      </c>
      <c r="G91" s="197" t="s">
        <v>112</v>
      </c>
      <c r="H91" s="181">
        <v>46226</v>
      </c>
      <c r="I91" s="181">
        <v>46227</v>
      </c>
      <c r="J91" s="181">
        <v>46254</v>
      </c>
      <c r="K91" s="200" t="s">
        <v>113</v>
      </c>
      <c r="L91" s="200" t="s">
        <v>114</v>
      </c>
      <c r="M91" s="258">
        <v>46227</v>
      </c>
    </row>
    <row r="92" spans="1:13" ht="60" x14ac:dyDescent="0.2">
      <c r="A92" s="53">
        <v>87</v>
      </c>
      <c r="B92" s="163" t="s">
        <v>513</v>
      </c>
      <c r="C92" s="137" t="s">
        <v>517</v>
      </c>
      <c r="D92" s="179" t="s">
        <v>340</v>
      </c>
      <c r="E92" s="180" t="s">
        <v>97</v>
      </c>
      <c r="F92" s="178">
        <v>46219</v>
      </c>
      <c r="G92" s="180" t="s">
        <v>514</v>
      </c>
      <c r="H92" s="181">
        <v>46226</v>
      </c>
      <c r="I92" s="181">
        <v>46227</v>
      </c>
      <c r="J92" s="181">
        <v>46254</v>
      </c>
      <c r="K92" s="180" t="s">
        <v>515</v>
      </c>
      <c r="L92" s="182" t="s">
        <v>516</v>
      </c>
      <c r="M92" s="258">
        <v>46227</v>
      </c>
    </row>
    <row r="93" spans="1:13" ht="94.5" x14ac:dyDescent="0.2">
      <c r="A93" s="53">
        <v>88</v>
      </c>
      <c r="B93" s="163" t="s">
        <v>496</v>
      </c>
      <c r="C93" s="137" t="s">
        <v>497</v>
      </c>
      <c r="D93" s="183" t="s">
        <v>340</v>
      </c>
      <c r="E93" s="184" t="s">
        <v>52</v>
      </c>
      <c r="F93" s="99">
        <v>46212</v>
      </c>
      <c r="G93" s="183" t="s">
        <v>498</v>
      </c>
      <c r="H93" s="185">
        <v>46227</v>
      </c>
      <c r="I93" s="185">
        <v>46230</v>
      </c>
      <c r="J93" s="185">
        <v>46255</v>
      </c>
      <c r="K93" s="186" t="s">
        <v>499</v>
      </c>
      <c r="L93" s="183" t="s">
        <v>500</v>
      </c>
      <c r="M93" s="258">
        <v>46230</v>
      </c>
    </row>
    <row r="94" spans="1:13" s="52" customFormat="1" ht="141.75" x14ac:dyDescent="0.2">
      <c r="A94" s="53">
        <v>89</v>
      </c>
      <c r="B94" s="163" t="s">
        <v>407</v>
      </c>
      <c r="C94" s="187" t="s">
        <v>457</v>
      </c>
      <c r="D94" s="19" t="s">
        <v>408</v>
      </c>
      <c r="E94" s="19" t="s">
        <v>409</v>
      </c>
      <c r="F94" s="188">
        <v>46230</v>
      </c>
      <c r="G94" s="19" t="s">
        <v>342</v>
      </c>
      <c r="H94" s="189">
        <v>46231</v>
      </c>
      <c r="I94" s="188">
        <v>46232</v>
      </c>
      <c r="J94" s="188">
        <v>46259</v>
      </c>
      <c r="K94" s="190" t="s">
        <v>343</v>
      </c>
      <c r="L94" s="19" t="s">
        <v>410</v>
      </c>
      <c r="M94" s="258">
        <v>46232</v>
      </c>
    </row>
    <row r="95" spans="1:13" s="52" customFormat="1" ht="126" x14ac:dyDescent="0.2">
      <c r="A95" s="53">
        <v>90</v>
      </c>
      <c r="B95" s="171" t="s">
        <v>489</v>
      </c>
      <c r="C95" s="172" t="s">
        <v>490</v>
      </c>
      <c r="D95" s="173" t="s">
        <v>491</v>
      </c>
      <c r="E95" s="174" t="s">
        <v>492</v>
      </c>
      <c r="F95" s="175">
        <v>46231</v>
      </c>
      <c r="G95" s="174" t="s">
        <v>493</v>
      </c>
      <c r="H95" s="175">
        <v>46233</v>
      </c>
      <c r="I95" s="176">
        <v>46237</v>
      </c>
      <c r="J95" s="176">
        <v>46262</v>
      </c>
      <c r="K95" s="170" t="s">
        <v>494</v>
      </c>
      <c r="L95" s="177" t="s">
        <v>495</v>
      </c>
      <c r="M95" s="258">
        <v>46237</v>
      </c>
    </row>
    <row r="96" spans="1:13" s="52" customFormat="1" ht="126" x14ac:dyDescent="0.2">
      <c r="A96" s="53">
        <v>91</v>
      </c>
      <c r="B96" s="51" t="s">
        <v>485</v>
      </c>
      <c r="C96" s="148" t="s">
        <v>488</v>
      </c>
      <c r="D96" s="54" t="s">
        <v>486</v>
      </c>
      <c r="E96" s="53" t="s">
        <v>487</v>
      </c>
      <c r="F96" s="159">
        <v>46233</v>
      </c>
      <c r="G96" s="53" t="s">
        <v>16</v>
      </c>
      <c r="H96" s="150">
        <v>46234</v>
      </c>
      <c r="I96" s="110">
        <v>46237</v>
      </c>
      <c r="J96" s="110">
        <v>46262</v>
      </c>
      <c r="K96" s="53" t="s">
        <v>19</v>
      </c>
      <c r="L96" s="53" t="s">
        <v>17</v>
      </c>
      <c r="M96" s="258">
        <v>46237</v>
      </c>
    </row>
    <row r="97" spans="1:13" s="52" customFormat="1" ht="78.75" x14ac:dyDescent="0.2">
      <c r="A97" s="53">
        <v>92</v>
      </c>
      <c r="B97" s="51" t="s">
        <v>458</v>
      </c>
      <c r="C97" s="149" t="s">
        <v>459</v>
      </c>
      <c r="D97" s="45" t="s">
        <v>460</v>
      </c>
      <c r="E97" s="47" t="s">
        <v>406</v>
      </c>
      <c r="F97" s="150">
        <v>46232</v>
      </c>
      <c r="G97" s="45" t="s">
        <v>461</v>
      </c>
      <c r="H97" s="150">
        <v>46234</v>
      </c>
      <c r="I97" s="110">
        <v>46237</v>
      </c>
      <c r="J97" s="110">
        <v>46262</v>
      </c>
      <c r="K97" s="45" t="s">
        <v>462</v>
      </c>
      <c r="L97" s="45" t="s">
        <v>463</v>
      </c>
      <c r="M97" s="258">
        <v>46237</v>
      </c>
    </row>
    <row r="98" spans="1:13" s="52" customFormat="1" ht="63" x14ac:dyDescent="0.2">
      <c r="A98" s="53">
        <v>93</v>
      </c>
      <c r="B98" s="51" t="s">
        <v>471</v>
      </c>
      <c r="C98" s="134" t="s">
        <v>472</v>
      </c>
      <c r="D98" s="6" t="s">
        <v>473</v>
      </c>
      <c r="E98" s="154" t="s">
        <v>406</v>
      </c>
      <c r="F98" s="99">
        <v>46232</v>
      </c>
      <c r="G98" s="62" t="s">
        <v>379</v>
      </c>
      <c r="H98" s="99">
        <v>46234</v>
      </c>
      <c r="I98" s="110">
        <v>46237</v>
      </c>
      <c r="J98" s="110">
        <v>46262</v>
      </c>
      <c r="K98" s="62" t="s">
        <v>380</v>
      </c>
      <c r="L98" s="16" t="s">
        <v>474</v>
      </c>
      <c r="M98" s="258">
        <v>46237</v>
      </c>
    </row>
    <row r="99" spans="1:13" ht="78.75" x14ac:dyDescent="0.2">
      <c r="A99" s="53">
        <v>94</v>
      </c>
      <c r="B99" s="51" t="s">
        <v>404</v>
      </c>
      <c r="C99" s="46" t="s">
        <v>405</v>
      </c>
      <c r="D99" s="45" t="s">
        <v>609</v>
      </c>
      <c r="E99" s="47" t="s">
        <v>406</v>
      </c>
      <c r="F99" s="48">
        <v>46238</v>
      </c>
      <c r="G99" s="49" t="s">
        <v>112</v>
      </c>
      <c r="H99" s="48">
        <v>46240</v>
      </c>
      <c r="I99" s="155">
        <v>46241</v>
      </c>
      <c r="J99" s="155">
        <v>46268</v>
      </c>
      <c r="K99" s="49" t="s">
        <v>113</v>
      </c>
      <c r="L99" s="49" t="s">
        <v>114</v>
      </c>
      <c r="M99" s="258">
        <v>46241</v>
      </c>
    </row>
    <row r="100" spans="1:13" ht="75" x14ac:dyDescent="0.2">
      <c r="A100" s="53">
        <v>95</v>
      </c>
      <c r="B100" s="51" t="s">
        <v>510</v>
      </c>
      <c r="C100" s="134" t="s">
        <v>511</v>
      </c>
      <c r="D100" s="161" t="s">
        <v>507</v>
      </c>
      <c r="E100" s="161" t="s">
        <v>58</v>
      </c>
      <c r="F100" s="162">
        <v>46239</v>
      </c>
      <c r="G100" s="163" t="s">
        <v>509</v>
      </c>
      <c r="H100" s="162">
        <v>46241</v>
      </c>
      <c r="I100" s="162">
        <v>46244</v>
      </c>
      <c r="J100" s="162">
        <v>46269</v>
      </c>
      <c r="K100" s="161" t="s">
        <v>508</v>
      </c>
      <c r="L100" s="161" t="s">
        <v>512</v>
      </c>
      <c r="M100" s="258">
        <v>46244</v>
      </c>
    </row>
    <row r="101" spans="1:13" s="52" customFormat="1" ht="63" x14ac:dyDescent="0.2">
      <c r="A101" s="53">
        <v>96</v>
      </c>
      <c r="B101" s="111" t="s">
        <v>501</v>
      </c>
      <c r="C101" s="147" t="s">
        <v>502</v>
      </c>
      <c r="D101" s="111" t="s">
        <v>503</v>
      </c>
      <c r="E101" s="160" t="s">
        <v>65</v>
      </c>
      <c r="F101" s="110">
        <v>46241</v>
      </c>
      <c r="G101" s="160" t="s">
        <v>504</v>
      </c>
      <c r="H101" s="110">
        <v>46245</v>
      </c>
      <c r="I101" s="110">
        <v>46247</v>
      </c>
      <c r="J101" s="110">
        <v>46274</v>
      </c>
      <c r="K101" s="160" t="s">
        <v>505</v>
      </c>
      <c r="L101" s="111" t="s">
        <v>506</v>
      </c>
      <c r="M101" s="258">
        <v>46247</v>
      </c>
    </row>
    <row r="102" spans="1:13" ht="30.75" customHeight="1" x14ac:dyDescent="0.2">
      <c r="A102" s="53">
        <v>97</v>
      </c>
      <c r="B102" s="297" t="s">
        <v>610</v>
      </c>
      <c r="C102" s="295" t="s">
        <v>611</v>
      </c>
      <c r="D102" s="296" t="s">
        <v>677</v>
      </c>
      <c r="E102" s="296" t="s">
        <v>653</v>
      </c>
      <c r="F102" s="298">
        <v>46241</v>
      </c>
      <c r="G102" s="299" t="s">
        <v>654</v>
      </c>
      <c r="H102" s="298">
        <v>46243</v>
      </c>
      <c r="I102" s="298">
        <v>46247</v>
      </c>
      <c r="J102" s="298">
        <v>46272</v>
      </c>
      <c r="K102" s="301" t="s">
        <v>688</v>
      </c>
      <c r="L102" s="302" t="s">
        <v>689</v>
      </c>
      <c r="M102" s="298">
        <v>46247</v>
      </c>
    </row>
    <row r="103" spans="1:13" ht="30.75" customHeight="1" x14ac:dyDescent="0.2">
      <c r="A103" s="53">
        <v>98</v>
      </c>
      <c r="B103" s="297" t="s">
        <v>612</v>
      </c>
      <c r="C103" s="295" t="s">
        <v>613</v>
      </c>
      <c r="D103" s="296" t="s">
        <v>677</v>
      </c>
      <c r="E103" s="296" t="s">
        <v>653</v>
      </c>
      <c r="F103" s="298">
        <v>46245</v>
      </c>
      <c r="G103" s="299" t="s">
        <v>655</v>
      </c>
      <c r="H103" s="298">
        <v>46247</v>
      </c>
      <c r="I103" s="298">
        <v>46249</v>
      </c>
      <c r="J103" s="298">
        <v>46276</v>
      </c>
      <c r="K103" s="303" t="s">
        <v>690</v>
      </c>
      <c r="L103" s="304">
        <v>87071352944</v>
      </c>
      <c r="M103" s="298">
        <v>46249</v>
      </c>
    </row>
    <row r="104" spans="1:13" ht="30.75" customHeight="1" x14ac:dyDescent="0.2">
      <c r="A104" s="53">
        <v>99</v>
      </c>
      <c r="B104" s="297" t="s">
        <v>614</v>
      </c>
      <c r="C104" s="295" t="s">
        <v>615</v>
      </c>
      <c r="D104" s="296" t="s">
        <v>677</v>
      </c>
      <c r="E104" s="296" t="s">
        <v>653</v>
      </c>
      <c r="F104" s="298">
        <v>46245</v>
      </c>
      <c r="G104" s="299" t="s">
        <v>656</v>
      </c>
      <c r="H104" s="298">
        <v>46247</v>
      </c>
      <c r="I104" s="298">
        <v>46249</v>
      </c>
      <c r="J104" s="298">
        <v>46276</v>
      </c>
      <c r="K104" s="305" t="s">
        <v>691</v>
      </c>
      <c r="L104" s="306" t="s">
        <v>692</v>
      </c>
      <c r="M104" s="298">
        <v>46249</v>
      </c>
    </row>
    <row r="105" spans="1:13" ht="30.75" customHeight="1" x14ac:dyDescent="0.2">
      <c r="A105" s="53">
        <v>100</v>
      </c>
      <c r="B105" s="297" t="s">
        <v>616</v>
      </c>
      <c r="C105" s="295" t="s">
        <v>617</v>
      </c>
      <c r="D105" s="296" t="s">
        <v>678</v>
      </c>
      <c r="E105" s="296" t="s">
        <v>657</v>
      </c>
      <c r="F105" s="298">
        <v>46251</v>
      </c>
      <c r="G105" s="299" t="s">
        <v>658</v>
      </c>
      <c r="H105" s="298">
        <v>46253</v>
      </c>
      <c r="I105" s="298">
        <v>46255</v>
      </c>
      <c r="J105" s="298">
        <v>46282</v>
      </c>
      <c r="K105" s="303" t="s">
        <v>693</v>
      </c>
      <c r="L105" s="304">
        <v>87055537709</v>
      </c>
      <c r="M105" s="298">
        <v>46255</v>
      </c>
    </row>
    <row r="106" spans="1:13" ht="30.75" customHeight="1" x14ac:dyDescent="0.2">
      <c r="A106" s="53">
        <v>101</v>
      </c>
      <c r="B106" s="297" t="s">
        <v>618</v>
      </c>
      <c r="C106" s="295" t="s">
        <v>619</v>
      </c>
      <c r="D106" s="296" t="s">
        <v>677</v>
      </c>
      <c r="E106" s="296" t="s">
        <v>653</v>
      </c>
      <c r="F106" s="298">
        <v>46251</v>
      </c>
      <c r="G106" s="299" t="s">
        <v>659</v>
      </c>
      <c r="H106" s="298">
        <v>46253</v>
      </c>
      <c r="I106" s="298">
        <v>46255</v>
      </c>
      <c r="J106" s="298">
        <v>46282</v>
      </c>
      <c r="K106" s="307" t="s">
        <v>694</v>
      </c>
      <c r="L106" s="308">
        <v>77075279000</v>
      </c>
      <c r="M106" s="298">
        <v>46255</v>
      </c>
    </row>
    <row r="107" spans="1:13" ht="30.75" customHeight="1" x14ac:dyDescent="0.2">
      <c r="A107" s="53">
        <v>102</v>
      </c>
      <c r="B107" s="297" t="s">
        <v>620</v>
      </c>
      <c r="C107" s="295" t="s">
        <v>621</v>
      </c>
      <c r="D107" s="296" t="s">
        <v>679</v>
      </c>
      <c r="E107" s="296" t="s">
        <v>660</v>
      </c>
      <c r="F107" s="298">
        <v>46251</v>
      </c>
      <c r="G107" s="299" t="s">
        <v>661</v>
      </c>
      <c r="H107" s="298">
        <v>46253</v>
      </c>
      <c r="I107" s="298">
        <v>46255</v>
      </c>
      <c r="J107" s="298">
        <v>46282</v>
      </c>
      <c r="K107" s="310" t="s">
        <v>695</v>
      </c>
      <c r="L107" s="309">
        <v>7022597178</v>
      </c>
      <c r="M107" s="298">
        <v>46255</v>
      </c>
    </row>
    <row r="108" spans="1:13" ht="30.75" customHeight="1" x14ac:dyDescent="0.2">
      <c r="A108" s="53">
        <v>103</v>
      </c>
      <c r="B108" s="297" t="s">
        <v>622</v>
      </c>
      <c r="C108" s="295" t="s">
        <v>623</v>
      </c>
      <c r="D108" s="296" t="s">
        <v>677</v>
      </c>
      <c r="E108" s="296" t="s">
        <v>653</v>
      </c>
      <c r="F108" s="298">
        <v>46253</v>
      </c>
      <c r="G108" s="299" t="s">
        <v>662</v>
      </c>
      <c r="H108" s="298">
        <v>46253</v>
      </c>
      <c r="I108" s="298">
        <v>46255</v>
      </c>
      <c r="J108" s="298">
        <v>46282</v>
      </c>
      <c r="K108" s="311" t="s">
        <v>696</v>
      </c>
      <c r="L108" s="312" t="s">
        <v>697</v>
      </c>
      <c r="M108" s="298">
        <v>46255</v>
      </c>
    </row>
    <row r="109" spans="1:13" ht="30.75" customHeight="1" x14ac:dyDescent="0.2">
      <c r="A109" s="53">
        <v>104</v>
      </c>
      <c r="B109" s="297" t="s">
        <v>624</v>
      </c>
      <c r="C109" s="295" t="s">
        <v>625</v>
      </c>
      <c r="D109" s="296" t="s">
        <v>677</v>
      </c>
      <c r="E109" s="296" t="s">
        <v>653</v>
      </c>
      <c r="F109" s="298">
        <v>46253</v>
      </c>
      <c r="G109" s="299" t="s">
        <v>663</v>
      </c>
      <c r="H109" s="298">
        <v>46253</v>
      </c>
      <c r="I109" s="298">
        <v>46255</v>
      </c>
      <c r="J109" s="298">
        <v>46282</v>
      </c>
      <c r="K109" s="303" t="s">
        <v>698</v>
      </c>
      <c r="L109" s="313">
        <v>87475798360</v>
      </c>
      <c r="M109" s="298">
        <v>46255</v>
      </c>
    </row>
    <row r="110" spans="1:13" ht="30.75" customHeight="1" x14ac:dyDescent="0.2">
      <c r="A110" s="53">
        <v>105</v>
      </c>
      <c r="B110" s="297" t="s">
        <v>626</v>
      </c>
      <c r="C110" s="295" t="s">
        <v>627</v>
      </c>
      <c r="D110" s="296" t="s">
        <v>679</v>
      </c>
      <c r="E110" s="296" t="s">
        <v>660</v>
      </c>
      <c r="F110" s="298">
        <v>46258</v>
      </c>
      <c r="G110" s="299" t="s">
        <v>514</v>
      </c>
      <c r="H110" s="298">
        <v>46260</v>
      </c>
      <c r="I110" s="298">
        <v>46261</v>
      </c>
      <c r="J110" s="298">
        <v>46288</v>
      </c>
      <c r="K110" s="314" t="s">
        <v>699</v>
      </c>
      <c r="L110" s="315">
        <v>87082285710</v>
      </c>
      <c r="M110" s="298">
        <v>46261</v>
      </c>
    </row>
    <row r="111" spans="1:13" ht="30.75" customHeight="1" x14ac:dyDescent="0.2">
      <c r="A111" s="53">
        <v>106</v>
      </c>
      <c r="B111" s="297" t="s">
        <v>628</v>
      </c>
      <c r="C111" s="295" t="s">
        <v>629</v>
      </c>
      <c r="D111" s="296" t="s">
        <v>680</v>
      </c>
      <c r="E111" s="296" t="s">
        <v>406</v>
      </c>
      <c r="F111" s="298">
        <v>46258</v>
      </c>
      <c r="G111" s="299" t="s">
        <v>664</v>
      </c>
      <c r="H111" s="298">
        <v>46260</v>
      </c>
      <c r="I111" s="298">
        <v>46262</v>
      </c>
      <c r="J111" s="298">
        <v>46289</v>
      </c>
      <c r="K111" s="314" t="s">
        <v>700</v>
      </c>
      <c r="L111" s="316" t="s">
        <v>701</v>
      </c>
      <c r="M111" s="298">
        <v>46262</v>
      </c>
    </row>
    <row r="112" spans="1:13" ht="30.75" customHeight="1" x14ac:dyDescent="0.2">
      <c r="A112" s="53">
        <v>107</v>
      </c>
      <c r="B112" s="297" t="s">
        <v>630</v>
      </c>
      <c r="C112" s="295" t="s">
        <v>631</v>
      </c>
      <c r="D112" s="296" t="s">
        <v>681</v>
      </c>
      <c r="E112" s="296" t="s">
        <v>665</v>
      </c>
      <c r="F112" s="298">
        <v>46258</v>
      </c>
      <c r="G112" s="299" t="s">
        <v>664</v>
      </c>
      <c r="H112" s="298">
        <v>46260</v>
      </c>
      <c r="I112" s="298">
        <v>46262</v>
      </c>
      <c r="J112" s="298">
        <v>46289</v>
      </c>
      <c r="K112" s="314" t="s">
        <v>700</v>
      </c>
      <c r="L112" s="316" t="s">
        <v>701</v>
      </c>
      <c r="M112" s="298">
        <v>46262</v>
      </c>
    </row>
    <row r="113" spans="1:13" ht="30.75" customHeight="1" x14ac:dyDescent="0.2">
      <c r="A113" s="53">
        <v>108</v>
      </c>
      <c r="B113" s="297" t="s">
        <v>632</v>
      </c>
      <c r="C113" s="295" t="s">
        <v>633</v>
      </c>
      <c r="D113" s="296" t="s">
        <v>679</v>
      </c>
      <c r="E113" s="296" t="s">
        <v>660</v>
      </c>
      <c r="F113" s="300">
        <v>46261</v>
      </c>
      <c r="G113" s="299" t="s">
        <v>666</v>
      </c>
      <c r="H113" s="300">
        <v>46262</v>
      </c>
      <c r="I113" s="300">
        <v>46264</v>
      </c>
      <c r="J113" s="300">
        <v>46291</v>
      </c>
      <c r="K113" s="311" t="s">
        <v>702</v>
      </c>
      <c r="L113" s="308" t="s">
        <v>703</v>
      </c>
      <c r="M113" s="300">
        <v>46264</v>
      </c>
    </row>
    <row r="114" spans="1:13" ht="43.5" customHeight="1" x14ac:dyDescent="0.2">
      <c r="A114" s="53">
        <v>109</v>
      </c>
      <c r="B114" s="297" t="s">
        <v>634</v>
      </c>
      <c r="C114" s="295" t="s">
        <v>635</v>
      </c>
      <c r="D114" s="296" t="s">
        <v>682</v>
      </c>
      <c r="E114" s="296" t="s">
        <v>273</v>
      </c>
      <c r="F114" s="300">
        <v>46262</v>
      </c>
      <c r="G114" s="299" t="s">
        <v>30</v>
      </c>
      <c r="H114" s="300">
        <v>46264</v>
      </c>
      <c r="I114" s="300">
        <v>46266</v>
      </c>
      <c r="J114" s="300">
        <v>46292</v>
      </c>
      <c r="K114" s="317" t="s">
        <v>704</v>
      </c>
      <c r="L114" s="306">
        <v>87002686916</v>
      </c>
      <c r="M114" s="300">
        <v>46266</v>
      </c>
    </row>
    <row r="115" spans="1:13" ht="42" customHeight="1" x14ac:dyDescent="0.2">
      <c r="A115" s="53">
        <v>110</v>
      </c>
      <c r="B115" s="297" t="s">
        <v>636</v>
      </c>
      <c r="C115" s="295" t="s">
        <v>637</v>
      </c>
      <c r="D115" s="296" t="s">
        <v>682</v>
      </c>
      <c r="E115" s="296" t="s">
        <v>273</v>
      </c>
      <c r="F115" s="300">
        <v>46262</v>
      </c>
      <c r="G115" s="299" t="s">
        <v>658</v>
      </c>
      <c r="H115" s="300">
        <v>46264</v>
      </c>
      <c r="I115" s="300">
        <v>46266</v>
      </c>
      <c r="J115" s="300">
        <v>46292</v>
      </c>
      <c r="K115" s="303" t="s">
        <v>693</v>
      </c>
      <c r="L115" s="304">
        <v>87055537709</v>
      </c>
      <c r="M115" s="300">
        <v>46266</v>
      </c>
    </row>
    <row r="116" spans="1:13" ht="30.75" customHeight="1" x14ac:dyDescent="0.2">
      <c r="A116" s="53">
        <v>111</v>
      </c>
      <c r="B116" s="297" t="s">
        <v>646</v>
      </c>
      <c r="C116" s="295" t="s">
        <v>647</v>
      </c>
      <c r="D116" s="296" t="s">
        <v>685</v>
      </c>
      <c r="E116" s="296" t="s">
        <v>672</v>
      </c>
      <c r="F116" s="298">
        <v>46269</v>
      </c>
      <c r="G116" s="299" t="s">
        <v>673</v>
      </c>
      <c r="H116" s="298">
        <v>46270</v>
      </c>
      <c r="I116" s="298">
        <v>46272</v>
      </c>
      <c r="J116" s="298">
        <v>46297</v>
      </c>
      <c r="K116" s="313" t="s">
        <v>705</v>
      </c>
      <c r="L116" s="304">
        <v>77059910109</v>
      </c>
      <c r="M116" s="298">
        <v>46272</v>
      </c>
    </row>
    <row r="117" spans="1:13" ht="30.75" customHeight="1" x14ac:dyDescent="0.2">
      <c r="A117" s="53">
        <v>112</v>
      </c>
      <c r="B117" s="297" t="s">
        <v>638</v>
      </c>
      <c r="C117" s="295" t="s">
        <v>639</v>
      </c>
      <c r="D117" s="296" t="s">
        <v>683</v>
      </c>
      <c r="E117" s="296" t="s">
        <v>667</v>
      </c>
      <c r="F117" s="298">
        <v>46268</v>
      </c>
      <c r="G117" s="299" t="s">
        <v>668</v>
      </c>
      <c r="H117" s="298">
        <v>46270</v>
      </c>
      <c r="I117" s="298">
        <v>46272</v>
      </c>
      <c r="J117" s="298">
        <v>46297</v>
      </c>
      <c r="K117" s="318" t="s">
        <v>706</v>
      </c>
      <c r="L117" s="304">
        <v>87776102724</v>
      </c>
      <c r="M117" s="298">
        <v>46272</v>
      </c>
    </row>
    <row r="118" spans="1:13" ht="30.75" customHeight="1" x14ac:dyDescent="0.2">
      <c r="A118" s="53">
        <v>113</v>
      </c>
      <c r="B118" s="297" t="s">
        <v>640</v>
      </c>
      <c r="C118" s="295" t="s">
        <v>641</v>
      </c>
      <c r="D118" s="296" t="s">
        <v>684</v>
      </c>
      <c r="E118" s="296" t="s">
        <v>65</v>
      </c>
      <c r="F118" s="298">
        <v>46274</v>
      </c>
      <c r="G118" s="299" t="s">
        <v>669</v>
      </c>
      <c r="H118" s="298">
        <v>46275</v>
      </c>
      <c r="I118" s="298">
        <v>46277</v>
      </c>
      <c r="J118" s="298">
        <v>46302</v>
      </c>
      <c r="K118" s="307" t="s">
        <v>707</v>
      </c>
      <c r="L118" s="304">
        <v>87479730151</v>
      </c>
      <c r="M118" s="298">
        <v>46277</v>
      </c>
    </row>
    <row r="119" spans="1:13" ht="30.75" customHeight="1" x14ac:dyDescent="0.2">
      <c r="A119" s="53">
        <v>114</v>
      </c>
      <c r="B119" s="297" t="s">
        <v>644</v>
      </c>
      <c r="C119" s="295" t="s">
        <v>645</v>
      </c>
      <c r="D119" s="296" t="s">
        <v>683</v>
      </c>
      <c r="E119" s="296" t="s">
        <v>667</v>
      </c>
      <c r="F119" s="298">
        <v>46273</v>
      </c>
      <c r="G119" s="299" t="s">
        <v>671</v>
      </c>
      <c r="H119" s="298">
        <v>46275</v>
      </c>
      <c r="I119" s="298">
        <v>46277</v>
      </c>
      <c r="J119" s="298">
        <v>46302</v>
      </c>
      <c r="K119" s="319" t="s">
        <v>708</v>
      </c>
      <c r="L119" s="304">
        <v>87786922289</v>
      </c>
      <c r="M119" s="298">
        <v>46277</v>
      </c>
    </row>
    <row r="120" spans="1:13" ht="30.75" customHeight="1" x14ac:dyDescent="0.2">
      <c r="A120" s="53">
        <v>115</v>
      </c>
      <c r="B120" s="297" t="s">
        <v>648</v>
      </c>
      <c r="C120" s="295" t="s">
        <v>649</v>
      </c>
      <c r="D120" s="296" t="s">
        <v>686</v>
      </c>
      <c r="E120" s="296" t="s">
        <v>674</v>
      </c>
      <c r="F120" s="298">
        <v>46274</v>
      </c>
      <c r="G120" s="299" t="s">
        <v>675</v>
      </c>
      <c r="H120" s="298">
        <v>46275</v>
      </c>
      <c r="I120" s="298">
        <v>46277</v>
      </c>
      <c r="J120" s="298">
        <v>46302</v>
      </c>
      <c r="K120" s="305" t="s">
        <v>709</v>
      </c>
      <c r="L120" s="320">
        <v>87012480001</v>
      </c>
      <c r="M120" s="298">
        <v>46277</v>
      </c>
    </row>
    <row r="121" spans="1:13" ht="30.75" customHeight="1" x14ac:dyDescent="0.2">
      <c r="A121" s="53">
        <v>116</v>
      </c>
      <c r="B121" s="297" t="s">
        <v>642</v>
      </c>
      <c r="C121" s="295" t="s">
        <v>643</v>
      </c>
      <c r="D121" s="296" t="s">
        <v>677</v>
      </c>
      <c r="E121" s="296" t="s">
        <v>653</v>
      </c>
      <c r="F121" s="298">
        <v>46276</v>
      </c>
      <c r="G121" s="299" t="s">
        <v>670</v>
      </c>
      <c r="H121" s="298">
        <v>46278</v>
      </c>
      <c r="I121" s="298">
        <v>46280</v>
      </c>
      <c r="J121" s="298">
        <v>46305</v>
      </c>
      <c r="K121" s="305" t="s">
        <v>710</v>
      </c>
      <c r="L121" s="320">
        <v>87072406817</v>
      </c>
      <c r="M121" s="298">
        <v>46280</v>
      </c>
    </row>
    <row r="122" spans="1:13" ht="30.75" customHeight="1" x14ac:dyDescent="0.2">
      <c r="A122" s="53">
        <v>117</v>
      </c>
      <c r="B122" s="297" t="s">
        <v>650</v>
      </c>
      <c r="C122" s="295" t="s">
        <v>651</v>
      </c>
      <c r="D122" s="296" t="s">
        <v>679</v>
      </c>
      <c r="E122" s="296" t="s">
        <v>660</v>
      </c>
      <c r="F122" s="298">
        <v>46281</v>
      </c>
      <c r="G122" s="299" t="s">
        <v>230</v>
      </c>
      <c r="H122" s="298">
        <v>46283</v>
      </c>
      <c r="I122" s="298">
        <v>46285</v>
      </c>
      <c r="J122" s="298">
        <v>46310</v>
      </c>
      <c r="K122" s="321" t="s">
        <v>711</v>
      </c>
      <c r="L122" s="306">
        <v>87005256969</v>
      </c>
      <c r="M122" s="298">
        <v>46285</v>
      </c>
    </row>
    <row r="123" spans="1:13" ht="30.75" customHeight="1" x14ac:dyDescent="0.2">
      <c r="A123" s="53">
        <v>118</v>
      </c>
      <c r="B123" s="297" t="s">
        <v>652</v>
      </c>
      <c r="C123" s="295" t="s">
        <v>425</v>
      </c>
      <c r="D123" s="296" t="s">
        <v>687</v>
      </c>
      <c r="E123" s="296" t="s">
        <v>676</v>
      </c>
      <c r="F123" s="298">
        <v>46286</v>
      </c>
      <c r="G123" s="299" t="s">
        <v>509</v>
      </c>
      <c r="H123" s="298">
        <v>46288</v>
      </c>
      <c r="I123" s="298">
        <v>46290</v>
      </c>
      <c r="J123" s="298">
        <v>46315</v>
      </c>
      <c r="K123" s="322" t="s">
        <v>712</v>
      </c>
      <c r="L123" s="323">
        <v>77710590070</v>
      </c>
      <c r="M123" s="298">
        <v>46290</v>
      </c>
    </row>
  </sheetData>
  <mergeCells count="13">
    <mergeCell ref="A1:K1"/>
    <mergeCell ref="L3:L4"/>
    <mergeCell ref="M3:M4"/>
    <mergeCell ref="H3:H4"/>
    <mergeCell ref="A3:A4"/>
    <mergeCell ref="B3:B4"/>
    <mergeCell ref="C3:C4"/>
    <mergeCell ref="D3:D4"/>
    <mergeCell ref="E3:E4"/>
    <mergeCell ref="F3:F4"/>
    <mergeCell ref="G3:G4"/>
    <mergeCell ref="I3:J3"/>
    <mergeCell ref="K3:K4"/>
  </mergeCells>
  <conditionalFormatting sqref="F18:G18 F44:G44 F59:G62">
    <cfRule type="timePeriod" dxfId="30" priority="52" timePeriod="today">
      <formula>FLOOR(F18,1)=TODAY()</formula>
    </cfRule>
  </conditionalFormatting>
  <conditionalFormatting sqref="F21:G21">
    <cfRule type="timePeriod" dxfId="29" priority="50" timePeriod="today">
      <formula>FLOOR(F21,1)=TODAY()</formula>
    </cfRule>
  </conditionalFormatting>
  <conditionalFormatting sqref="F23:G23">
    <cfRule type="timePeriod" dxfId="28" priority="49" timePeriod="today">
      <formula>FLOOR(F23,1)=TODAY()</formula>
    </cfRule>
  </conditionalFormatting>
  <conditionalFormatting sqref="F29:G29">
    <cfRule type="timePeriod" dxfId="27" priority="46" timePeriod="today">
      <formula>FLOOR(F29,1)=TODAY()</formula>
    </cfRule>
  </conditionalFormatting>
  <conditionalFormatting sqref="F34:G34">
    <cfRule type="timePeriod" dxfId="26" priority="45" timePeriod="today">
      <formula>FLOOR(F34,1)=TODAY()</formula>
    </cfRule>
  </conditionalFormatting>
  <conditionalFormatting sqref="F50:G50">
    <cfRule type="timePeriod" dxfId="25" priority="34" timePeriod="today">
      <formula>FLOOR(F50,1)=TODAY()</formula>
    </cfRule>
  </conditionalFormatting>
  <conditionalFormatting sqref="F54:G54">
    <cfRule type="timePeriod" dxfId="24" priority="28" timePeriod="today">
      <formula>FLOOR(F54,1)=TODAY()</formula>
    </cfRule>
  </conditionalFormatting>
  <conditionalFormatting sqref="F19:H19">
    <cfRule type="timePeriod" dxfId="23" priority="51" timePeriod="today">
      <formula>FLOOR(F19,1)=TODAY()</formula>
    </cfRule>
  </conditionalFormatting>
  <conditionalFormatting sqref="F55:H55">
    <cfRule type="timePeriod" dxfId="22" priority="30" timePeriod="today">
      <formula>FLOOR(F55,1)=TODAY()</formula>
    </cfRule>
  </conditionalFormatting>
  <conditionalFormatting sqref="F64:H64">
    <cfRule type="timePeriod" dxfId="21" priority="16" timePeriod="today">
      <formula>FLOOR(F64,1)=TODAY()</formula>
    </cfRule>
  </conditionalFormatting>
  <conditionalFormatting sqref="H60">
    <cfRule type="timePeriod" dxfId="20" priority="25" timePeriod="today">
      <formula>FLOOR(H60,1)=TODAY()</formula>
    </cfRule>
  </conditionalFormatting>
  <conditionalFormatting sqref="J23">
    <cfRule type="timePeriod" dxfId="19" priority="48" timePeriod="today">
      <formula>FLOOR(J23,1)=TODAY()</formula>
    </cfRule>
  </conditionalFormatting>
  <conditionalFormatting sqref="J34">
    <cfRule type="timePeriod" dxfId="18" priority="43" timePeriod="today">
      <formula>FLOOR(J34,1)=TODAY()</formula>
    </cfRule>
  </conditionalFormatting>
  <conditionalFormatting sqref="M29">
    <cfRule type="timePeriod" dxfId="17" priority="47" timePeriod="today">
      <formula>FLOOR(M29,1)=TODAY()</formula>
    </cfRule>
  </conditionalFormatting>
  <conditionalFormatting sqref="M55">
    <cfRule type="timePeriod" dxfId="16" priority="32" timePeriod="today">
      <formula>FLOOR(M55,1)=TODAY()</formula>
    </cfRule>
  </conditionalFormatting>
  <conditionalFormatting sqref="M64">
    <cfRule type="timePeriod" dxfId="15" priority="18" timePeriod="today">
      <formula>FLOOR(M64,1)=TODAY()</formula>
    </cfRule>
  </conditionalFormatting>
  <conditionalFormatting sqref="F97:G97">
    <cfRule type="timePeriod" dxfId="14" priority="15" timePeriod="today">
      <formula>FLOOR(F97,1)=TODAY()</formula>
    </cfRule>
  </conditionalFormatting>
  <conditionalFormatting sqref="F93:G93">
    <cfRule type="timePeriod" dxfId="13" priority="14" timePeriod="today">
      <formula>FLOOR(F93,1)=TODAY()</formula>
    </cfRule>
  </conditionalFormatting>
  <conditionalFormatting sqref="J100">
    <cfRule type="timePeriod" dxfId="12" priority="12" timePeriod="today">
      <formula>FLOOR(J100,1)=TODAY()</formula>
    </cfRule>
  </conditionalFormatting>
  <conditionalFormatting sqref="F100:G100">
    <cfRule type="timePeriod" dxfId="11" priority="13" timePeriod="today">
      <formula>FLOOR(F100,1)=TODAY()</formula>
    </cfRule>
  </conditionalFormatting>
  <conditionalFormatting sqref="H92:J92">
    <cfRule type="timePeriod" dxfId="10" priority="11" timePeriod="lastWeek">
      <formula>AND(TODAY()-ROUNDDOWN(H92,0)&gt;=(WEEKDAY(TODAY())),TODAY()-ROUNDDOWN(H92,0)&lt;(WEEKDAY(TODAY())+7))</formula>
    </cfRule>
  </conditionalFormatting>
  <conditionalFormatting sqref="H91:J91">
    <cfRule type="timePeriod" dxfId="9" priority="10" timePeriod="lastWeek">
      <formula>AND(TODAY()-ROUNDDOWN(H91,0)&gt;=(WEEKDAY(TODAY())),TODAY()-ROUNDDOWN(H91,0)&lt;(WEEKDAY(TODAY())+7))</formula>
    </cfRule>
  </conditionalFormatting>
  <conditionalFormatting sqref="F89:G89">
    <cfRule type="timePeriod" dxfId="8" priority="9" timePeriod="today">
      <formula>FLOOR(F89,1)=TODAY()</formula>
    </cfRule>
  </conditionalFormatting>
  <conditionalFormatting sqref="M82">
    <cfRule type="timePeriod" dxfId="7" priority="7" timePeriod="today">
      <formula>FLOOR(M82,1)=TODAY()</formula>
    </cfRule>
  </conditionalFormatting>
  <conditionalFormatting sqref="G82:J82">
    <cfRule type="timePeriod" dxfId="6" priority="8" timePeriod="today">
      <formula>FLOOR(G82,1)=TODAY()</formula>
    </cfRule>
  </conditionalFormatting>
  <conditionalFormatting sqref="F82">
    <cfRule type="timePeriod" dxfId="5" priority="6" timePeriod="today">
      <formula>FLOOR(F82,1)=TODAY()</formula>
    </cfRule>
  </conditionalFormatting>
  <conditionalFormatting sqref="F83:G83">
    <cfRule type="timePeriod" dxfId="4" priority="5" timePeriod="today">
      <formula>FLOOR(F83,1)=TODAY()</formula>
    </cfRule>
  </conditionalFormatting>
  <conditionalFormatting sqref="H83">
    <cfRule type="timePeriod" dxfId="3" priority="4" timePeriod="today">
      <formula>FLOOR(H83,1)=TODAY()</formula>
    </cfRule>
  </conditionalFormatting>
  <conditionalFormatting sqref="F80:G80">
    <cfRule type="timePeriod" dxfId="2" priority="3" timePeriod="today">
      <formula>FLOOR(F80,1)=TODAY()</formula>
    </cfRule>
  </conditionalFormatting>
  <conditionalFormatting sqref="F75:G75">
    <cfRule type="timePeriod" dxfId="1" priority="2" timePeriod="today">
      <formula>FLOOR(F75,1)=TODAY()</formula>
    </cfRule>
  </conditionalFormatting>
  <conditionalFormatting sqref="F76">
    <cfRule type="timePeriod" dxfId="0" priority="1" timePeriod="today">
      <formula>FLOOR(F76,1)=TODAY()</formula>
    </cfRule>
  </conditionalFormatting>
  <hyperlinks>
    <hyperlink ref="L13" r:id="rId1" display="mailto:kazashka-777@inbox.ru"/>
    <hyperlink ref="K27" r:id="rId2" display="mailto:arman.tuyurbaev@mail.ru"/>
    <hyperlink ref="K54" r:id="rId3" display="город Астана, ул. Бейбарыс Султан 14, кв. 66            adlet.dzhumakanov@mail.ru"/>
    <hyperlink ref="K60" r:id="rId4" display="город Астана, ул. Бейбарыс Султан 14, кв. 66            adlet.dzhumakanov@mail.ru"/>
    <hyperlink ref="L65" r:id="rId5"/>
    <hyperlink ref="K94" r:id="rId6" display="mailto:arman.tuyurbaev@mail.ru"/>
    <hyperlink ref="K93" r:id="rId7" display="город Астана, ул. Бейбарыс Султан 14, кв. 66            adlet.dzhumakanov@mail.ru"/>
    <hyperlink ref="L81" r:id="rId8"/>
    <hyperlink ref="L87" r:id="rId9"/>
    <hyperlink ref="K102" r:id="rId10"/>
    <hyperlink ref="K105" r:id="rId11"/>
    <hyperlink ref="K110" r:id="rId12"/>
    <hyperlink ref="K115" r:id="rId13"/>
    <hyperlink ref="K119" r:id="rId14"/>
    <hyperlink ref="K121" r:id="rId15"/>
    <hyperlink ref="K122" r:id="rId16"/>
  </hyperlinks>
  <pageMargins left="0.70866141732283472" right="0.70866141732283472" top="0.74803149606299213" bottom="0.74803149606299213" header="0.31496062992125984" footer="0.31496062992125984"/>
  <pageSetup paperSize="9" scale="75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Есекеева</dc:creator>
  <cp:lastModifiedBy>Марлен Сагандыков</cp:lastModifiedBy>
  <cp:lastPrinted>2020-11-09T08:26:49Z</cp:lastPrinted>
  <dcterms:created xsi:type="dcterms:W3CDTF">2020-06-08T05:58:58Z</dcterms:created>
  <dcterms:modified xsi:type="dcterms:W3CDTF">2026-10-06T13:01:17Z</dcterms:modified>
</cp:coreProperties>
</file>