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<sst xmlns="http://schemas.openxmlformats.org/spreadsheetml/2006/main" count="38" uniqueCount="36">
  <si>
    <t>№ п/п</t>
  </si>
  <si>
    <t>KZ71RBD03659499</t>
  </si>
  <si>
    <t>KZ58RBD03676320</t>
  </si>
  <si>
    <t>KZ79RBD03687194</t>
  </si>
  <si>
    <t>KZ27RBD03686772</t>
  </si>
  <si>
    <t>KZ80RBD03701726</t>
  </si>
  <si>
    <t>KZ21RBD03724419</t>
  </si>
  <si>
    <t>KZ10RBD03748673</t>
  </si>
  <si>
    <t>KZ18RBD03792955</t>
  </si>
  <si>
    <t>KZ09RBD03802526</t>
  </si>
  <si>
    <t>KZ60RBD03921403</t>
  </si>
  <si>
    <t>ИТОГО</t>
  </si>
  <si>
    <t>2026 жылғы 14 қазандағы жағдай бойынша "Жер учаскесін қалыптастыру жөніндегі жерге орналастыру жобасын бекіту" көрсетілген мемлекеттік қызметтердің тізімі</t>
  </si>
  <si>
    <t>"PTR - Minerals" ЖШС</t>
  </si>
  <si>
    <t>ТОО "Rare Metals Kazakhstan" ЖШС</t>
  </si>
  <si>
    <t>Көрсетілетін қызметті алушы</t>
  </si>
  <si>
    <t>өтінішінің №</t>
  </si>
  <si>
    <t>Нысаналы мақсаты</t>
  </si>
  <si>
    <t>Ауданы</t>
  </si>
  <si>
    <t>Көрсетілген күні</t>
  </si>
  <si>
    <t>"Есильская Горная Компания" ЖШС</t>
  </si>
  <si>
    <t>Байкен Агро ЖШС</t>
  </si>
  <si>
    <t>"Компания - Диорит LTD" ЖШС</t>
  </si>
  <si>
    <t>"Солтүстік Қазақстан облысы әкімдігінің табиғи есурстар және табиғат пайдалануды реттеу басқармасы" КММ</t>
  </si>
  <si>
    <t>ерекше қорғалатын табиғи аумақ үшін</t>
  </si>
  <si>
    <t>"Vast Construction" ЖШС</t>
  </si>
  <si>
    <t>"Мамлют" (1,2 блок) кен орнында құрылыс құмын өндіру үшін</t>
  </si>
  <si>
    <t>"Обуховское" кен орнында титан-цирконий кендерін қатты пайдалы қазбаларды өндіру үшін</t>
  </si>
  <si>
    <t>жер қойнауын пайдалануға байласнысты жұмыстар үшін</t>
  </si>
  <si>
    <t>"Двойники" кен орнында шөгінді жынысарды (қиыршық тасты топырақ)</t>
  </si>
  <si>
    <t>"Даутское" кн орнының ПРавобережный учаскесінің бөлгенде құрылыс тасын  өндіруді жүргізу үшін</t>
  </si>
  <si>
    <t>кең таралған пайдалы қазбаларды (сазды жыныстар мен құм) өндіру үшін</t>
  </si>
  <si>
    <t>"Бурабай ауданының тұрғын үй-коммуналдық шаруашылық және тұрғын үй инспекция бөлімі" КММ</t>
  </si>
  <si>
    <t>әскери полигонды орналастыру үшін</t>
  </si>
  <si>
    <t xml:space="preserve"> Нур Байкен ЖШС</t>
  </si>
  <si>
    <t>"Баксы" кен орнында  қатты орнында қатты пайдалы қазбаларды (мыс, алтын) өндіру жөніндегі операцияларды жүргізу үшін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</si>
</sst>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sqref="A1:F2"/>
    </sheetView>
  </sheetViews>
  <sheetFormatPr defaultRowHeight="15" x14ac:dyDescent="0.25"/>
  <cols>
    <col min="1" max="1" width="6.28515625" customWidth="1"/>
    <col min="2" max="2" width="19.28515625" customWidth="1"/>
    <col min="3" max="5" width="25.5703125" customWidth="1"/>
    <col min="6" max="6" width="18.42578125" customWidth="1"/>
  </cols>
  <sheetData>
    <row r="1" spans="1:6" ht="15" customHeight="1" x14ac:dyDescent="0.25">
      <c r="A1" s="13" t="s">
        <v>12</v>
      </c>
      <c r="B1" s="13"/>
      <c r="C1" s="13"/>
      <c r="D1" s="13"/>
      <c r="E1" s="13"/>
      <c r="F1" s="13"/>
    </row>
    <row r="2" spans="1:6" ht="29.25" customHeight="1" x14ac:dyDescent="0.25">
      <c r="A2" s="14"/>
      <c r="B2" s="14"/>
      <c r="C2" s="14"/>
      <c r="D2" s="14"/>
      <c r="E2" s="14"/>
      <c r="F2" s="14"/>
    </row>
    <row r="3" spans="1:6" ht="28.5" x14ac:dyDescent="0.25">
      <c r="A3" s="1" t="s">
        <v>0</v>
      </c>
      <c r="B3" s="1" t="s">
        <v>16</v>
      </c>
      <c r="C3" s="11" t="s">
        <v>15</v>
      </c>
      <c r="D3" s="1" t="s">
        <v>17</v>
      </c>
      <c r="E3" s="1" t="s">
        <v>18</v>
      </c>
      <c r="F3" s="1" t="s">
        <v>19</v>
      </c>
    </row>
    <row r="4" spans="1:6" ht="45" x14ac:dyDescent="0.25">
      <c r="A4" s="2">
        <v>1</v>
      </c>
      <c r="B4" s="6" t="s">
        <v>1</v>
      </c>
      <c r="C4" s="3" t="s">
        <v>13</v>
      </c>
      <c r="D4" s="3" t="s">
        <v>26</v>
      </c>
      <c r="E4" s="2">
        <v>3.9014000000000002</v>
      </c>
      <c r="F4" s="7">
        <v>46107</v>
      </c>
    </row>
    <row r="5" spans="1:6" ht="60" x14ac:dyDescent="0.25">
      <c r="A5" s="2">
        <v>2</v>
      </c>
      <c r="B5" s="6" t="s">
        <v>2</v>
      </c>
      <c r="C5" s="6" t="s">
        <v>14</v>
      </c>
      <c r="D5" s="4" t="s">
        <v>27</v>
      </c>
      <c r="E5" s="5">
        <v>90</v>
      </c>
      <c r="F5" s="7">
        <v>46120</v>
      </c>
    </row>
    <row r="6" spans="1:6" ht="45" x14ac:dyDescent="0.25">
      <c r="A6" s="2">
        <v>3</v>
      </c>
      <c r="B6" s="6" t="s">
        <v>3</v>
      </c>
      <c r="C6" s="3" t="s">
        <v>20</v>
      </c>
      <c r="D6" s="4" t="s">
        <v>28</v>
      </c>
      <c r="E6" s="5">
        <v>4.8</v>
      </c>
      <c r="F6" s="7">
        <v>46129</v>
      </c>
    </row>
    <row r="7" spans="1:6" ht="45" x14ac:dyDescent="0.25">
      <c r="A7" s="2">
        <v>4</v>
      </c>
      <c r="B7" s="6" t="s">
        <v>4</v>
      </c>
      <c r="C7" s="3" t="s">
        <v>20</v>
      </c>
      <c r="D7" s="4" t="s">
        <v>28</v>
      </c>
      <c r="E7" s="5">
        <v>9</v>
      </c>
      <c r="F7" s="7">
        <v>46129</v>
      </c>
    </row>
    <row r="8" spans="1:6" ht="45" x14ac:dyDescent="0.25">
      <c r="A8" s="2">
        <v>5</v>
      </c>
      <c r="B8" s="6" t="s">
        <v>5</v>
      </c>
      <c r="C8" s="6" t="s">
        <v>21</v>
      </c>
      <c r="D8" s="4" t="s">
        <v>29</v>
      </c>
      <c r="E8" s="4">
        <v>11.79</v>
      </c>
      <c r="F8" s="7">
        <v>46140</v>
      </c>
    </row>
    <row r="9" spans="1:6" ht="75" x14ac:dyDescent="0.25">
      <c r="A9" s="2">
        <v>6</v>
      </c>
      <c r="B9" s="4" t="s">
        <v>6</v>
      </c>
      <c r="C9" s="4" t="s">
        <v>22</v>
      </c>
      <c r="D9" s="4" t="s">
        <v>30</v>
      </c>
      <c r="E9" s="4">
        <v>29.6</v>
      </c>
      <c r="F9" s="4">
        <v>46161</v>
      </c>
    </row>
    <row r="10" spans="1:6" ht="75" x14ac:dyDescent="0.25">
      <c r="A10" s="2">
        <v>7</v>
      </c>
      <c r="B10" s="2" t="s">
        <v>7</v>
      </c>
      <c r="C10" s="3" t="s">
        <v>23</v>
      </c>
      <c r="D10" s="5" t="s">
        <v>24</v>
      </c>
      <c r="E10" s="2">
        <v>1.6625190000000001</v>
      </c>
      <c r="F10" s="7">
        <v>46177</v>
      </c>
    </row>
    <row r="11" spans="1:6" ht="60" x14ac:dyDescent="0.25">
      <c r="A11" s="2">
        <v>8</v>
      </c>
      <c r="B11" s="2" t="s">
        <v>8</v>
      </c>
      <c r="C11" s="6" t="s">
        <v>25</v>
      </c>
      <c r="D11" s="5" t="s">
        <v>31</v>
      </c>
      <c r="E11" s="2">
        <v>7.3994</v>
      </c>
      <c r="F11" s="7">
        <v>46216</v>
      </c>
    </row>
    <row r="12" spans="1:6" ht="75" x14ac:dyDescent="0.25">
      <c r="A12" s="2">
        <v>9</v>
      </c>
      <c r="B12" s="2" t="s">
        <v>9</v>
      </c>
      <c r="C12" s="12" t="s">
        <v>32</v>
      </c>
      <c r="D12" s="5" t="s">
        <v>33</v>
      </c>
      <c r="E12" s="2">
        <v>8756.2037999999993</v>
      </c>
      <c r="F12" s="7">
        <v>46218</v>
      </c>
    </row>
    <row r="13" spans="1:6" ht="90" x14ac:dyDescent="0.25">
      <c r="A13" s="2">
        <v>10</v>
      </c>
      <c r="B13" s="2" t="s">
        <v>10</v>
      </c>
      <c r="C13" s="6" t="s">
        <v>34</v>
      </c>
      <c r="D13" s="5" t="s">
        <v>35</v>
      </c>
      <c r="E13" s="2">
        <v>265.3</v>
      </c>
      <c r="F13" s="7">
        <v>46307</v>
      </c>
    </row>
    <row r="14" spans="1:6" x14ac:dyDescent="0.25">
      <c r="A14" s="15" t="s">
        <v>11</v>
      </c>
      <c r="B14" s="15"/>
      <c r="C14" s="10"/>
      <c r="D14" s="10"/>
      <c r="E14" s="10">
        <f>SUM(E4:E13)</f>
        <v>9179.6571189999995</v>
      </c>
      <c r="F14" s="2"/>
    </row>
    <row r="15" spans="1:6" x14ac:dyDescent="0.25">
      <c r="A15" s="8"/>
      <c r="B15" s="8"/>
      <c r="C15" s="8"/>
      <c r="D15" s="8"/>
      <c r="E15" s="8"/>
      <c r="F15" s="9"/>
    </row>
  </sheetData>
  <mergeCells count="2">
    <mergeCell ref="A1:F2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2026-10-14T11:13:48Z</dcterms:modified>
</cp:coreProperties>
</file>