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Подъемное пособие и кредит\"/>
    </mc:Choice>
  </mc:AlternateContent>
  <xr:revisionPtr revIDLastSave="0" documentId="13_ncr:1_{3E8194F9-6B17-47BE-A786-62170BADD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едиты очер " sheetId="3" r:id="rId1"/>
  </sheets>
  <definedNames>
    <definedName name="_xlnm.Print_Titles" localSheetId="0">'кредиты очер '!$3:$3</definedName>
    <definedName name="_xlnm.Print_Area" localSheetId="0">'кредиты очер '!$A$1:$G$71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3" l="1"/>
  <c r="C7" i="3" s="1"/>
  <c r="C8" i="3" s="1"/>
  <c r="C9" i="3" s="1"/>
  <c r="C10" i="3" s="1"/>
  <c r="C11" i="3" s="1"/>
  <c r="C12" i="3" s="1"/>
  <c r="C38" i="3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15" i="3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B6" i="3"/>
  <c r="B7" i="3" s="1"/>
  <c r="B8" i="3" s="1"/>
  <c r="B9" i="3" s="1"/>
  <c r="B10" i="3" s="1"/>
  <c r="B11" i="3" s="1"/>
  <c r="B12" i="3" s="1"/>
  <c r="B15" i="3" l="1"/>
  <c r="B16" i="3" s="1"/>
  <c r="B17" i="3" s="1"/>
  <c r="B18" i="3" s="1"/>
  <c r="B19" i="3" s="1"/>
  <c r="B20" i="3" s="1"/>
  <c r="B21" i="3" s="1"/>
  <c r="B22" i="3" s="1"/>
  <c r="B23" i="3" s="1"/>
  <c r="B38" i="3" l="1"/>
  <c r="B39" i="3" s="1"/>
  <c r="B24" i="3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54" i="3" l="1"/>
  <c r="B55" i="3" s="1"/>
  <c r="B40" i="3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</calcChain>
</file>

<file path=xl/sharedStrings.xml><?xml version="1.0" encoding="utf-8"?>
<sst xmlns="http://schemas.openxmlformats.org/spreadsheetml/2006/main" count="113" uniqueCount="110">
  <si>
    <t>Ф.И.О.</t>
  </si>
  <si>
    <t xml:space="preserve">Занимаемая должность </t>
  </si>
  <si>
    <t xml:space="preserve">прием заявления </t>
  </si>
  <si>
    <t>лаборант КГП на ПХВ "Кызылжарская районная больница"</t>
  </si>
  <si>
    <t>Байгарина Акнур Кабиденовна</t>
  </si>
  <si>
    <t>Шупшибаева Мадина Болатовна</t>
  </si>
  <si>
    <t>учитель английского языка ТОО "Бескольская школа-колледж"</t>
  </si>
  <si>
    <t>Каримова Валерия Рафаиловна</t>
  </si>
  <si>
    <t>Ескожина Ляззат Хамитовна</t>
  </si>
  <si>
    <t>воспитатель мини-центр "Еркежан" при КГУ "Бескольская средняя школа №3"</t>
  </si>
  <si>
    <t>Сыздыков Кабдолла Балтобаевич</t>
  </si>
  <si>
    <t>Адельшин Мурат Маратович</t>
  </si>
  <si>
    <t>учитель информатики и заместитель директора по учебно-воспитательной работе</t>
  </si>
  <si>
    <t>Сейткереева Жадыра Бырлесовна</t>
  </si>
  <si>
    <t>заместитель директора и учитель казахского языка и литературы КГУ "Бескольская средняя школа № 3"</t>
  </si>
  <si>
    <t>Мартынова Анастасия Владимировна</t>
  </si>
  <si>
    <t>фельдшер общей практики поликлиники КГП на ПХВ " Кызылжарская районная больница"</t>
  </si>
  <si>
    <t xml:space="preserve"> воспитатель ясли - сад "Балапан" </t>
  </si>
  <si>
    <t>Биримжанова Алия Абзаловна</t>
  </si>
  <si>
    <t>главный специалист по военно-учетному столу и по обращениям физических и юридических лиц КГУ "Аппарат акима Бескольского сельского округа"</t>
  </si>
  <si>
    <t>Казиев Аманжол Жамакович</t>
  </si>
  <si>
    <t>врач эксперт  КГП на ПХВ "Кызылжарская районная больница"</t>
  </si>
  <si>
    <t>Атиева Александра Максимовна</t>
  </si>
  <si>
    <t>Кажымуратов Эльдар Сандыбаевич</t>
  </si>
  <si>
    <t>учитель художественного труда и технологии КГУ "Бескольская средняя школа №3"</t>
  </si>
  <si>
    <t>Шишкина Валерия Дмитриевна</t>
  </si>
  <si>
    <t>тренер-преподаватель "ДБСШ Кызылжарского района", учитель физической культуры ТОО "Бескольская школа колледж"</t>
  </si>
  <si>
    <t>учситель начальных классов КГУ "Соколовская специальная школа-интернат"</t>
  </si>
  <si>
    <t>Балтабай Алия Болатовна</t>
  </si>
  <si>
    <t>педагог дополнительного образования ТОО "Бескольская школа - колледж"</t>
  </si>
  <si>
    <t>Нұрбек Ахсунхар</t>
  </si>
  <si>
    <t>педагог дополнительного образования КГУ "Бескольская средняя школа №2"</t>
  </si>
  <si>
    <t>Егорова Наталья Дмиттриевна</t>
  </si>
  <si>
    <t>Кабидуллова Динара Бауржановна</t>
  </si>
  <si>
    <t>логопед КГУ "Бескольская средняя школа №2"</t>
  </si>
  <si>
    <t>Зайтунова Карлыгаш Досымжановна</t>
  </si>
  <si>
    <t>учитель математики КГУ школа лицей "Парасат"</t>
  </si>
  <si>
    <t>Габдуллина Айгерим Амантайқызы</t>
  </si>
  <si>
    <t>Ажмахан Жанат Есенкелдіқызы</t>
  </si>
  <si>
    <t>Серікбай Асылбек Мерекеұлы</t>
  </si>
  <si>
    <t>Габдулина Дина Канатовна</t>
  </si>
  <si>
    <t>Калиева Аинур Ельтаевна</t>
  </si>
  <si>
    <t>Баяшова Айнаш Бекежановна</t>
  </si>
  <si>
    <t>врач статистик КГП на ПХВ "Кызылжарская районная больница"</t>
  </si>
  <si>
    <t>врач общей практики ВА с. Петерфельд КГП на ПХВ "Кызылжарская районная больница"</t>
  </si>
  <si>
    <t>медицинская сестра общей практики поликлиники КГП на ПХВ "Кызылжарская районная больница"</t>
  </si>
  <si>
    <t xml:space="preserve">медицинская сестра  КГУ "Центр реабелитации лиц с инвалидностью" </t>
  </si>
  <si>
    <t>учитель начальных классов КГУ "Бескольская средняя школа №2"</t>
  </si>
  <si>
    <t>воспитатель ГККП ясли сад "Мирас"</t>
  </si>
  <si>
    <t>психолог ГККП ясли сад "Мирас"</t>
  </si>
  <si>
    <t>фельдшер общей практики врачебной амбулатории с. Пресновка КГП на ПХВ " Кызылжарская районная больница"</t>
  </si>
  <si>
    <t>Хохлов Данил Николаевич</t>
  </si>
  <si>
    <t>врач общей практики врачебной амбулатории с. Знамеское</t>
  </si>
  <si>
    <t>Хасьенова Гуля Исмухановна</t>
  </si>
  <si>
    <t>Золотилина Виктория Владимировна</t>
  </si>
  <si>
    <t>учитель начальных классов КГУ "Шаховская средняя школа"</t>
  </si>
  <si>
    <t>Жанибеков Ерлан Аяганович</t>
  </si>
  <si>
    <t>учитель математики КГУ "Шаховская средняя школа"</t>
  </si>
  <si>
    <t>Боева Ясмина Вадимовна</t>
  </si>
  <si>
    <t>музыкальный руководитель мини-центра "Еркежан"  при КГУ "Бескольская средняя школа № 2"</t>
  </si>
  <si>
    <t>Ермекова Аруна Галымжановна</t>
  </si>
  <si>
    <t>учитель казахского языка и литературы КГУ "Озерная средняя школа"</t>
  </si>
  <si>
    <t>Сухарева Кристина Юрьевна</t>
  </si>
  <si>
    <t>Алецкая Ангелина Сергеевна</t>
  </si>
  <si>
    <t>Предварительный срок финансирования - 2027 год</t>
  </si>
  <si>
    <t>Предварительный срок финансирования - 2028 год</t>
  </si>
  <si>
    <t>№</t>
  </si>
  <si>
    <t>социальная поддержка для приобретения или строительства жилья – бюджетный кредит для специалистов, прибывших:</t>
  </si>
  <si>
    <t>      в сельские населенные пункты, являющиеся административными центрами района в сумме, не превышающей две тысячи пятисоткратного размера месячного расчетного показателя;</t>
  </si>
  <si>
    <t>      в сельские населенные пункты в сумме, не превышающей две тысячи кратного размера месячного расчетного показателя.</t>
  </si>
  <si>
    <t>Выдаваемая сумма</t>
  </si>
  <si>
    <t>При недостатке бюджетных средств для оказания мер социальной поддержки услугополучателям, услугодатель приостанавливает сроки предоставления мер социальной поддержки, путем формирования очередности из числа претендентов на получение мер социальной поддержки.</t>
  </si>
  <si>
    <t>      Сроки повторного рассмотрения документов услугополучателей, состоящих в очереди на получение мер социальной поддержки, устанавливаются услугодателем и не превышают два года.</t>
  </si>
  <si>
    <t>Сартаева Асемгуль Сырымбетовна</t>
  </si>
  <si>
    <t>социальный работник отделения социальной помощи КГУ "Отдел занятости и социальных программ Кызылжарского района"</t>
  </si>
  <si>
    <t>Абдульманова Алеся Анатольевна</t>
  </si>
  <si>
    <t>главный специалист КГУ "Аппарат акима Петерфельдского сельского округа Кызылжарского района СКО"</t>
  </si>
  <si>
    <t>Окасова Любовь Анатольевна</t>
  </si>
  <si>
    <t>врач-ренгенолог поликлиники КГП на ПХВ "Кызылжарская районная больница"</t>
  </si>
  <si>
    <t>Ушакова Елизавета Владимировна</t>
  </si>
  <si>
    <t>главный специалист КГУ "Аппарат акима Соколовского сельского округа"</t>
  </si>
  <si>
    <t>Сактаганова Альфия Немовна</t>
  </si>
  <si>
    <t>Гоцман Светлана Жумагуловна</t>
  </si>
  <si>
    <t>ассистент филиала в с. Рассвет КГУ "Карьерный центр Кызылжарского района СКО"</t>
  </si>
  <si>
    <t>Абилева Диана Сериковна</t>
  </si>
  <si>
    <t>ассистент филиала в с. Петерфельд КГУ "Карьерный центр Кызылжарского района СКО"</t>
  </si>
  <si>
    <t>Омарова Жадра Думановна</t>
  </si>
  <si>
    <t>воспитатель ГККП  ясли сада "Балапан"</t>
  </si>
  <si>
    <t>Предварительный срок финансирования - 2029 год</t>
  </si>
  <si>
    <t>Жансеитова Раушан Кабдоллаевна</t>
  </si>
  <si>
    <t>медицинский регистратор КГП на ПХВ "Кызылжарская районная больница"</t>
  </si>
  <si>
    <t>Дюсенбекова Роза Даулетовна</t>
  </si>
  <si>
    <t>медицинская сестра процедурного хирургического отдедения КГП на ПХВ "Кызылжарская районная больница"</t>
  </si>
  <si>
    <t>врач общей практики врачебной амбулатории в с. Пресновка КГП на ПХВ " Кызылжарская районная больница"</t>
  </si>
  <si>
    <t>Количество выдаваемых кредитов:    в 2026 году -16, 2027 год - 22, 2028 год- 15, 2029 год- 13</t>
  </si>
  <si>
    <t xml:space="preserve">СПИСОК очередников на получение бюджетного кредита  на приобретение жилья на  14 октября 2026 года </t>
  </si>
  <si>
    <t>Предварительный срок финансирования - ноябрь 2026 год</t>
  </si>
  <si>
    <t>Кусаинова Арайлым Нурлановна</t>
  </si>
  <si>
    <t>методист КГУ "Кызылжарский районный отдел олбразования"</t>
  </si>
  <si>
    <t>Ботаева Сандугаш Нурлановна</t>
  </si>
  <si>
    <t>Иматулина Жаныл Болатовна</t>
  </si>
  <si>
    <t>врач клинический фармаколог КГП на ПХВ "Кызылжарская районная больница"</t>
  </si>
  <si>
    <t>Сатин Смаил Зейноллинович</t>
  </si>
  <si>
    <t>директор КГП на ПХВ "Кызылжарская районная больница"</t>
  </si>
  <si>
    <t>Рахметова Кунсулу Санатовна</t>
  </si>
  <si>
    <t>учитель математики КГУ "Бескольская средняя школа №3"</t>
  </si>
  <si>
    <t>Оразаева Дина Манарбековна</t>
  </si>
  <si>
    <t>учитель русского языка и литературы КГУ "Бескольская средняя школа №3"</t>
  </si>
  <si>
    <t xml:space="preserve"> учитель английского языка КГУ "Новокаменская средняя школа" </t>
  </si>
  <si>
    <t>медицинская сестра школьной амбулатории с.Рассвет КГП на ПХВ "Кызылжарская районная больница"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</si>
</sst>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&quot;₽&quot;_-;\-* #,##0.00\ &quot;₽&quot;_-;_-* &quot;-&quot;??\ &quot;₽&quot;_-;_-@_-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rgb="FF19181B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19181B"/>
      <name val="Times New Roman"/>
      <family val="1"/>
      <charset val="204"/>
    </font>
    <font>
      <sz val="16"/>
      <name val="Times New Roman"/>
      <family val="1"/>
      <charset val="204"/>
    </font>
    <font>
      <sz val="11"/>
      <color rgb="FF19181B"/>
      <name val="Ubuntu"/>
      <family val="2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9" fillId="0" borderId="0" applyFill="0" applyBorder="0" applyAlignment="0" applyProtection="0"/>
    <xf numFmtId="165" fontId="9" fillId="0" borderId="0" applyFill="0" applyBorder="0" applyAlignment="0" applyProtection="0"/>
  </cellStyleXfs>
  <cellXfs count="44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3" borderId="0" xfId="1" applyFont="1" applyFill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2" fillId="2" borderId="0" xfId="1" applyFont="1" applyFill="1" applyAlignment="1">
      <alignment horizontal="left" vertical="center" wrapText="1" inden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14" fontId="2" fillId="0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</cellXfs>
  <cellStyles count="4">
    <cellStyle name="Денежный 2" xfId="3" xr:uid="{4C7706F6-F77C-4ED6-9687-499EC96F1C92}"/>
    <cellStyle name="Денежный 3" xfId="2" xr:uid="{B9504DB2-7862-4CFD-9C12-F7301A28F13D}"/>
    <cellStyle name="Обычный" xfId="0" builtinId="0"/>
    <cellStyle name="Обычный 2" xfId="1" xr:uid="{15A03F59-8A7D-4650-8AE6-820579EB4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6A8B-9E4A-4375-B6DF-7D424438C14E}">
  <dimension ref="B1:F64"/>
  <sheetViews>
    <sheetView tabSelected="1" view="pageBreakPreview" zoomScale="61" zoomScaleNormal="53" zoomScaleSheetLayoutView="61" workbookViewId="0">
      <pane xSplit="5" ySplit="3" topLeftCell="F52" activePane="bottomRight" state="frozen"/>
      <selection pane="topRight" activeCell="G1" sqref="G1"/>
      <selection pane="bottomLeft" activeCell="A11" sqref="A11"/>
      <selection pane="bottomRight" activeCell="F40" sqref="F40"/>
    </sheetView>
  </sheetViews>
  <sheetFormatPr defaultColWidth="12.85546875" defaultRowHeight="18.75" x14ac:dyDescent="0.25"/>
  <cols>
    <col min="1" max="1" width="3.28515625" style="3" customWidth="1"/>
    <col min="2" max="2" width="12.7109375" style="2" customWidth="1"/>
    <col min="3" max="3" width="10.140625" style="2" customWidth="1"/>
    <col min="4" max="4" width="42.140625" style="2" customWidth="1"/>
    <col min="5" max="5" width="45.5703125" style="2" customWidth="1"/>
    <col min="6" max="6" width="23.5703125" style="2" customWidth="1"/>
    <col min="7" max="238" width="12.85546875" style="3"/>
    <col min="239" max="239" width="3.28515625" style="3" customWidth="1"/>
    <col min="240" max="240" width="10.5703125" style="3" customWidth="1"/>
    <col min="241" max="242" width="15.140625" style="3" customWidth="1"/>
    <col min="243" max="243" width="42.140625" style="3" customWidth="1"/>
    <col min="244" max="244" width="45.5703125" style="3" customWidth="1"/>
    <col min="245" max="245" width="21.28515625" style="3" customWidth="1"/>
    <col min="246" max="246" width="22.42578125" style="3" customWidth="1"/>
    <col min="247" max="248" width="28" style="3" customWidth="1"/>
    <col min="249" max="249" width="25.5703125" style="3" customWidth="1"/>
    <col min="250" max="250" width="19.85546875" style="3" customWidth="1"/>
    <col min="251" max="251" width="21" style="3" customWidth="1"/>
    <col min="252" max="252" width="17.140625" style="3" customWidth="1"/>
    <col min="253" max="253" width="29" style="3" customWidth="1"/>
    <col min="254" max="254" width="20" style="3" customWidth="1"/>
    <col min="255" max="255" width="24.140625" style="3" customWidth="1"/>
    <col min="256" max="256" width="23.5703125" style="3" customWidth="1"/>
    <col min="257" max="257" width="32.28515625" style="3" customWidth="1"/>
    <col min="258" max="258" width="20.7109375" style="3" customWidth="1"/>
    <col min="259" max="259" width="17" style="3" customWidth="1"/>
    <col min="260" max="494" width="12.85546875" style="3"/>
    <col min="495" max="495" width="3.28515625" style="3" customWidth="1"/>
    <col min="496" max="496" width="10.5703125" style="3" customWidth="1"/>
    <col min="497" max="498" width="15.140625" style="3" customWidth="1"/>
    <col min="499" max="499" width="42.140625" style="3" customWidth="1"/>
    <col min="500" max="500" width="45.5703125" style="3" customWidth="1"/>
    <col min="501" max="501" width="21.28515625" style="3" customWidth="1"/>
    <col min="502" max="502" width="22.42578125" style="3" customWidth="1"/>
    <col min="503" max="504" width="28" style="3" customWidth="1"/>
    <col min="505" max="505" width="25.5703125" style="3" customWidth="1"/>
    <col min="506" max="506" width="19.85546875" style="3" customWidth="1"/>
    <col min="507" max="507" width="21" style="3" customWidth="1"/>
    <col min="508" max="508" width="17.140625" style="3" customWidth="1"/>
    <col min="509" max="509" width="29" style="3" customWidth="1"/>
    <col min="510" max="510" width="20" style="3" customWidth="1"/>
    <col min="511" max="511" width="24.140625" style="3" customWidth="1"/>
    <col min="512" max="512" width="23.5703125" style="3" customWidth="1"/>
    <col min="513" max="513" width="32.28515625" style="3" customWidth="1"/>
    <col min="514" max="514" width="20.7109375" style="3" customWidth="1"/>
    <col min="515" max="515" width="17" style="3" customWidth="1"/>
    <col min="516" max="750" width="12.85546875" style="3"/>
    <col min="751" max="751" width="3.28515625" style="3" customWidth="1"/>
    <col min="752" max="752" width="10.5703125" style="3" customWidth="1"/>
    <col min="753" max="754" width="15.140625" style="3" customWidth="1"/>
    <col min="755" max="755" width="42.140625" style="3" customWidth="1"/>
    <col min="756" max="756" width="45.5703125" style="3" customWidth="1"/>
    <col min="757" max="757" width="21.28515625" style="3" customWidth="1"/>
    <col min="758" max="758" width="22.42578125" style="3" customWidth="1"/>
    <col min="759" max="760" width="28" style="3" customWidth="1"/>
    <col min="761" max="761" width="25.5703125" style="3" customWidth="1"/>
    <col min="762" max="762" width="19.85546875" style="3" customWidth="1"/>
    <col min="763" max="763" width="21" style="3" customWidth="1"/>
    <col min="764" max="764" width="17.140625" style="3" customWidth="1"/>
    <col min="765" max="765" width="29" style="3" customWidth="1"/>
    <col min="766" max="766" width="20" style="3" customWidth="1"/>
    <col min="767" max="767" width="24.140625" style="3" customWidth="1"/>
    <col min="768" max="768" width="23.5703125" style="3" customWidth="1"/>
    <col min="769" max="769" width="32.28515625" style="3" customWidth="1"/>
    <col min="770" max="770" width="20.7109375" style="3" customWidth="1"/>
    <col min="771" max="771" width="17" style="3" customWidth="1"/>
    <col min="772" max="1006" width="12.85546875" style="3"/>
    <col min="1007" max="1007" width="3.28515625" style="3" customWidth="1"/>
    <col min="1008" max="1008" width="10.5703125" style="3" customWidth="1"/>
    <col min="1009" max="1010" width="15.140625" style="3" customWidth="1"/>
    <col min="1011" max="1011" width="42.140625" style="3" customWidth="1"/>
    <col min="1012" max="1012" width="45.5703125" style="3" customWidth="1"/>
    <col min="1013" max="1013" width="21.28515625" style="3" customWidth="1"/>
    <col min="1014" max="1014" width="22.42578125" style="3" customWidth="1"/>
    <col min="1015" max="1016" width="28" style="3" customWidth="1"/>
    <col min="1017" max="1017" width="25.5703125" style="3" customWidth="1"/>
    <col min="1018" max="1018" width="19.85546875" style="3" customWidth="1"/>
    <col min="1019" max="1019" width="21" style="3" customWidth="1"/>
    <col min="1020" max="1020" width="17.140625" style="3" customWidth="1"/>
    <col min="1021" max="1021" width="29" style="3" customWidth="1"/>
    <col min="1022" max="1022" width="20" style="3" customWidth="1"/>
    <col min="1023" max="1023" width="24.140625" style="3" customWidth="1"/>
    <col min="1024" max="1024" width="23.5703125" style="3" customWidth="1"/>
    <col min="1025" max="1025" width="32.28515625" style="3" customWidth="1"/>
    <col min="1026" max="1026" width="20.7109375" style="3" customWidth="1"/>
    <col min="1027" max="1027" width="17" style="3" customWidth="1"/>
    <col min="1028" max="1262" width="12.85546875" style="3"/>
    <col min="1263" max="1263" width="3.28515625" style="3" customWidth="1"/>
    <col min="1264" max="1264" width="10.5703125" style="3" customWidth="1"/>
    <col min="1265" max="1266" width="15.140625" style="3" customWidth="1"/>
    <col min="1267" max="1267" width="42.140625" style="3" customWidth="1"/>
    <col min="1268" max="1268" width="45.5703125" style="3" customWidth="1"/>
    <col min="1269" max="1269" width="21.28515625" style="3" customWidth="1"/>
    <col min="1270" max="1270" width="22.42578125" style="3" customWidth="1"/>
    <col min="1271" max="1272" width="28" style="3" customWidth="1"/>
    <col min="1273" max="1273" width="25.5703125" style="3" customWidth="1"/>
    <col min="1274" max="1274" width="19.85546875" style="3" customWidth="1"/>
    <col min="1275" max="1275" width="21" style="3" customWidth="1"/>
    <col min="1276" max="1276" width="17.140625" style="3" customWidth="1"/>
    <col min="1277" max="1277" width="29" style="3" customWidth="1"/>
    <col min="1278" max="1278" width="20" style="3" customWidth="1"/>
    <col min="1279" max="1279" width="24.140625" style="3" customWidth="1"/>
    <col min="1280" max="1280" width="23.5703125" style="3" customWidth="1"/>
    <col min="1281" max="1281" width="32.28515625" style="3" customWidth="1"/>
    <col min="1282" max="1282" width="20.7109375" style="3" customWidth="1"/>
    <col min="1283" max="1283" width="17" style="3" customWidth="1"/>
    <col min="1284" max="1518" width="12.85546875" style="3"/>
    <col min="1519" max="1519" width="3.28515625" style="3" customWidth="1"/>
    <col min="1520" max="1520" width="10.5703125" style="3" customWidth="1"/>
    <col min="1521" max="1522" width="15.140625" style="3" customWidth="1"/>
    <col min="1523" max="1523" width="42.140625" style="3" customWidth="1"/>
    <col min="1524" max="1524" width="45.5703125" style="3" customWidth="1"/>
    <col min="1525" max="1525" width="21.28515625" style="3" customWidth="1"/>
    <col min="1526" max="1526" width="22.42578125" style="3" customWidth="1"/>
    <col min="1527" max="1528" width="28" style="3" customWidth="1"/>
    <col min="1529" max="1529" width="25.5703125" style="3" customWidth="1"/>
    <col min="1530" max="1530" width="19.85546875" style="3" customWidth="1"/>
    <col min="1531" max="1531" width="21" style="3" customWidth="1"/>
    <col min="1532" max="1532" width="17.140625" style="3" customWidth="1"/>
    <col min="1533" max="1533" width="29" style="3" customWidth="1"/>
    <col min="1534" max="1534" width="20" style="3" customWidth="1"/>
    <col min="1535" max="1535" width="24.140625" style="3" customWidth="1"/>
    <col min="1536" max="1536" width="23.5703125" style="3" customWidth="1"/>
    <col min="1537" max="1537" width="32.28515625" style="3" customWidth="1"/>
    <col min="1538" max="1538" width="20.7109375" style="3" customWidth="1"/>
    <col min="1539" max="1539" width="17" style="3" customWidth="1"/>
    <col min="1540" max="1774" width="12.85546875" style="3"/>
    <col min="1775" max="1775" width="3.28515625" style="3" customWidth="1"/>
    <col min="1776" max="1776" width="10.5703125" style="3" customWidth="1"/>
    <col min="1777" max="1778" width="15.140625" style="3" customWidth="1"/>
    <col min="1779" max="1779" width="42.140625" style="3" customWidth="1"/>
    <col min="1780" max="1780" width="45.5703125" style="3" customWidth="1"/>
    <col min="1781" max="1781" width="21.28515625" style="3" customWidth="1"/>
    <col min="1782" max="1782" width="22.42578125" style="3" customWidth="1"/>
    <col min="1783" max="1784" width="28" style="3" customWidth="1"/>
    <col min="1785" max="1785" width="25.5703125" style="3" customWidth="1"/>
    <col min="1786" max="1786" width="19.85546875" style="3" customWidth="1"/>
    <col min="1787" max="1787" width="21" style="3" customWidth="1"/>
    <col min="1788" max="1788" width="17.140625" style="3" customWidth="1"/>
    <col min="1789" max="1789" width="29" style="3" customWidth="1"/>
    <col min="1790" max="1790" width="20" style="3" customWidth="1"/>
    <col min="1791" max="1791" width="24.140625" style="3" customWidth="1"/>
    <col min="1792" max="1792" width="23.5703125" style="3" customWidth="1"/>
    <col min="1793" max="1793" width="32.28515625" style="3" customWidth="1"/>
    <col min="1794" max="1794" width="20.7109375" style="3" customWidth="1"/>
    <col min="1795" max="1795" width="17" style="3" customWidth="1"/>
    <col min="1796" max="2030" width="12.85546875" style="3"/>
    <col min="2031" max="2031" width="3.28515625" style="3" customWidth="1"/>
    <col min="2032" max="2032" width="10.5703125" style="3" customWidth="1"/>
    <col min="2033" max="2034" width="15.140625" style="3" customWidth="1"/>
    <col min="2035" max="2035" width="42.140625" style="3" customWidth="1"/>
    <col min="2036" max="2036" width="45.5703125" style="3" customWidth="1"/>
    <col min="2037" max="2037" width="21.28515625" style="3" customWidth="1"/>
    <col min="2038" max="2038" width="22.42578125" style="3" customWidth="1"/>
    <col min="2039" max="2040" width="28" style="3" customWidth="1"/>
    <col min="2041" max="2041" width="25.5703125" style="3" customWidth="1"/>
    <col min="2042" max="2042" width="19.85546875" style="3" customWidth="1"/>
    <col min="2043" max="2043" width="21" style="3" customWidth="1"/>
    <col min="2044" max="2044" width="17.140625" style="3" customWidth="1"/>
    <col min="2045" max="2045" width="29" style="3" customWidth="1"/>
    <col min="2046" max="2046" width="20" style="3" customWidth="1"/>
    <col min="2047" max="2047" width="24.140625" style="3" customWidth="1"/>
    <col min="2048" max="2048" width="23.5703125" style="3" customWidth="1"/>
    <col min="2049" max="2049" width="32.28515625" style="3" customWidth="1"/>
    <col min="2050" max="2050" width="20.7109375" style="3" customWidth="1"/>
    <col min="2051" max="2051" width="17" style="3" customWidth="1"/>
    <col min="2052" max="2286" width="12.85546875" style="3"/>
    <col min="2287" max="2287" width="3.28515625" style="3" customWidth="1"/>
    <col min="2288" max="2288" width="10.5703125" style="3" customWidth="1"/>
    <col min="2289" max="2290" width="15.140625" style="3" customWidth="1"/>
    <col min="2291" max="2291" width="42.140625" style="3" customWidth="1"/>
    <col min="2292" max="2292" width="45.5703125" style="3" customWidth="1"/>
    <col min="2293" max="2293" width="21.28515625" style="3" customWidth="1"/>
    <col min="2294" max="2294" width="22.42578125" style="3" customWidth="1"/>
    <col min="2295" max="2296" width="28" style="3" customWidth="1"/>
    <col min="2297" max="2297" width="25.5703125" style="3" customWidth="1"/>
    <col min="2298" max="2298" width="19.85546875" style="3" customWidth="1"/>
    <col min="2299" max="2299" width="21" style="3" customWidth="1"/>
    <col min="2300" max="2300" width="17.140625" style="3" customWidth="1"/>
    <col min="2301" max="2301" width="29" style="3" customWidth="1"/>
    <col min="2302" max="2302" width="20" style="3" customWidth="1"/>
    <col min="2303" max="2303" width="24.140625" style="3" customWidth="1"/>
    <col min="2304" max="2304" width="23.5703125" style="3" customWidth="1"/>
    <col min="2305" max="2305" width="32.28515625" style="3" customWidth="1"/>
    <col min="2306" max="2306" width="20.7109375" style="3" customWidth="1"/>
    <col min="2307" max="2307" width="17" style="3" customWidth="1"/>
    <col min="2308" max="2542" width="12.85546875" style="3"/>
    <col min="2543" max="2543" width="3.28515625" style="3" customWidth="1"/>
    <col min="2544" max="2544" width="10.5703125" style="3" customWidth="1"/>
    <col min="2545" max="2546" width="15.140625" style="3" customWidth="1"/>
    <col min="2547" max="2547" width="42.140625" style="3" customWidth="1"/>
    <col min="2548" max="2548" width="45.5703125" style="3" customWidth="1"/>
    <col min="2549" max="2549" width="21.28515625" style="3" customWidth="1"/>
    <col min="2550" max="2550" width="22.42578125" style="3" customWidth="1"/>
    <col min="2551" max="2552" width="28" style="3" customWidth="1"/>
    <col min="2553" max="2553" width="25.5703125" style="3" customWidth="1"/>
    <col min="2554" max="2554" width="19.85546875" style="3" customWidth="1"/>
    <col min="2555" max="2555" width="21" style="3" customWidth="1"/>
    <col min="2556" max="2556" width="17.140625" style="3" customWidth="1"/>
    <col min="2557" max="2557" width="29" style="3" customWidth="1"/>
    <col min="2558" max="2558" width="20" style="3" customWidth="1"/>
    <col min="2559" max="2559" width="24.140625" style="3" customWidth="1"/>
    <col min="2560" max="2560" width="23.5703125" style="3" customWidth="1"/>
    <col min="2561" max="2561" width="32.28515625" style="3" customWidth="1"/>
    <col min="2562" max="2562" width="20.7109375" style="3" customWidth="1"/>
    <col min="2563" max="2563" width="17" style="3" customWidth="1"/>
    <col min="2564" max="2798" width="12.85546875" style="3"/>
    <col min="2799" max="2799" width="3.28515625" style="3" customWidth="1"/>
    <col min="2800" max="2800" width="10.5703125" style="3" customWidth="1"/>
    <col min="2801" max="2802" width="15.140625" style="3" customWidth="1"/>
    <col min="2803" max="2803" width="42.140625" style="3" customWidth="1"/>
    <col min="2804" max="2804" width="45.5703125" style="3" customWidth="1"/>
    <col min="2805" max="2805" width="21.28515625" style="3" customWidth="1"/>
    <col min="2806" max="2806" width="22.42578125" style="3" customWidth="1"/>
    <col min="2807" max="2808" width="28" style="3" customWidth="1"/>
    <col min="2809" max="2809" width="25.5703125" style="3" customWidth="1"/>
    <col min="2810" max="2810" width="19.85546875" style="3" customWidth="1"/>
    <col min="2811" max="2811" width="21" style="3" customWidth="1"/>
    <col min="2812" max="2812" width="17.140625" style="3" customWidth="1"/>
    <col min="2813" max="2813" width="29" style="3" customWidth="1"/>
    <col min="2814" max="2814" width="20" style="3" customWidth="1"/>
    <col min="2815" max="2815" width="24.140625" style="3" customWidth="1"/>
    <col min="2816" max="2816" width="23.5703125" style="3" customWidth="1"/>
    <col min="2817" max="2817" width="32.28515625" style="3" customWidth="1"/>
    <col min="2818" max="2818" width="20.7109375" style="3" customWidth="1"/>
    <col min="2819" max="2819" width="17" style="3" customWidth="1"/>
    <col min="2820" max="3054" width="12.85546875" style="3"/>
    <col min="3055" max="3055" width="3.28515625" style="3" customWidth="1"/>
    <col min="3056" max="3056" width="10.5703125" style="3" customWidth="1"/>
    <col min="3057" max="3058" width="15.140625" style="3" customWidth="1"/>
    <col min="3059" max="3059" width="42.140625" style="3" customWidth="1"/>
    <col min="3060" max="3060" width="45.5703125" style="3" customWidth="1"/>
    <col min="3061" max="3061" width="21.28515625" style="3" customWidth="1"/>
    <col min="3062" max="3062" width="22.42578125" style="3" customWidth="1"/>
    <col min="3063" max="3064" width="28" style="3" customWidth="1"/>
    <col min="3065" max="3065" width="25.5703125" style="3" customWidth="1"/>
    <col min="3066" max="3066" width="19.85546875" style="3" customWidth="1"/>
    <col min="3067" max="3067" width="21" style="3" customWidth="1"/>
    <col min="3068" max="3068" width="17.140625" style="3" customWidth="1"/>
    <col min="3069" max="3069" width="29" style="3" customWidth="1"/>
    <col min="3070" max="3070" width="20" style="3" customWidth="1"/>
    <col min="3071" max="3071" width="24.140625" style="3" customWidth="1"/>
    <col min="3072" max="3072" width="23.5703125" style="3" customWidth="1"/>
    <col min="3073" max="3073" width="32.28515625" style="3" customWidth="1"/>
    <col min="3074" max="3074" width="20.7109375" style="3" customWidth="1"/>
    <col min="3075" max="3075" width="17" style="3" customWidth="1"/>
    <col min="3076" max="3310" width="12.85546875" style="3"/>
    <col min="3311" max="3311" width="3.28515625" style="3" customWidth="1"/>
    <col min="3312" max="3312" width="10.5703125" style="3" customWidth="1"/>
    <col min="3313" max="3314" width="15.140625" style="3" customWidth="1"/>
    <col min="3315" max="3315" width="42.140625" style="3" customWidth="1"/>
    <col min="3316" max="3316" width="45.5703125" style="3" customWidth="1"/>
    <col min="3317" max="3317" width="21.28515625" style="3" customWidth="1"/>
    <col min="3318" max="3318" width="22.42578125" style="3" customWidth="1"/>
    <col min="3319" max="3320" width="28" style="3" customWidth="1"/>
    <col min="3321" max="3321" width="25.5703125" style="3" customWidth="1"/>
    <col min="3322" max="3322" width="19.85546875" style="3" customWidth="1"/>
    <col min="3323" max="3323" width="21" style="3" customWidth="1"/>
    <col min="3324" max="3324" width="17.140625" style="3" customWidth="1"/>
    <col min="3325" max="3325" width="29" style="3" customWidth="1"/>
    <col min="3326" max="3326" width="20" style="3" customWidth="1"/>
    <col min="3327" max="3327" width="24.140625" style="3" customWidth="1"/>
    <col min="3328" max="3328" width="23.5703125" style="3" customWidth="1"/>
    <col min="3329" max="3329" width="32.28515625" style="3" customWidth="1"/>
    <col min="3330" max="3330" width="20.7109375" style="3" customWidth="1"/>
    <col min="3331" max="3331" width="17" style="3" customWidth="1"/>
    <col min="3332" max="3566" width="12.85546875" style="3"/>
    <col min="3567" max="3567" width="3.28515625" style="3" customWidth="1"/>
    <col min="3568" max="3568" width="10.5703125" style="3" customWidth="1"/>
    <col min="3569" max="3570" width="15.140625" style="3" customWidth="1"/>
    <col min="3571" max="3571" width="42.140625" style="3" customWidth="1"/>
    <col min="3572" max="3572" width="45.5703125" style="3" customWidth="1"/>
    <col min="3573" max="3573" width="21.28515625" style="3" customWidth="1"/>
    <col min="3574" max="3574" width="22.42578125" style="3" customWidth="1"/>
    <col min="3575" max="3576" width="28" style="3" customWidth="1"/>
    <col min="3577" max="3577" width="25.5703125" style="3" customWidth="1"/>
    <col min="3578" max="3578" width="19.85546875" style="3" customWidth="1"/>
    <col min="3579" max="3579" width="21" style="3" customWidth="1"/>
    <col min="3580" max="3580" width="17.140625" style="3" customWidth="1"/>
    <col min="3581" max="3581" width="29" style="3" customWidth="1"/>
    <col min="3582" max="3582" width="20" style="3" customWidth="1"/>
    <col min="3583" max="3583" width="24.140625" style="3" customWidth="1"/>
    <col min="3584" max="3584" width="23.5703125" style="3" customWidth="1"/>
    <col min="3585" max="3585" width="32.28515625" style="3" customWidth="1"/>
    <col min="3586" max="3586" width="20.7109375" style="3" customWidth="1"/>
    <col min="3587" max="3587" width="17" style="3" customWidth="1"/>
    <col min="3588" max="3822" width="12.85546875" style="3"/>
    <col min="3823" max="3823" width="3.28515625" style="3" customWidth="1"/>
    <col min="3824" max="3824" width="10.5703125" style="3" customWidth="1"/>
    <col min="3825" max="3826" width="15.140625" style="3" customWidth="1"/>
    <col min="3827" max="3827" width="42.140625" style="3" customWidth="1"/>
    <col min="3828" max="3828" width="45.5703125" style="3" customWidth="1"/>
    <col min="3829" max="3829" width="21.28515625" style="3" customWidth="1"/>
    <col min="3830" max="3830" width="22.42578125" style="3" customWidth="1"/>
    <col min="3831" max="3832" width="28" style="3" customWidth="1"/>
    <col min="3833" max="3833" width="25.5703125" style="3" customWidth="1"/>
    <col min="3834" max="3834" width="19.85546875" style="3" customWidth="1"/>
    <col min="3835" max="3835" width="21" style="3" customWidth="1"/>
    <col min="3836" max="3836" width="17.140625" style="3" customWidth="1"/>
    <col min="3837" max="3837" width="29" style="3" customWidth="1"/>
    <col min="3838" max="3838" width="20" style="3" customWidth="1"/>
    <col min="3839" max="3839" width="24.140625" style="3" customWidth="1"/>
    <col min="3840" max="3840" width="23.5703125" style="3" customWidth="1"/>
    <col min="3841" max="3841" width="32.28515625" style="3" customWidth="1"/>
    <col min="3842" max="3842" width="20.7109375" style="3" customWidth="1"/>
    <col min="3843" max="3843" width="17" style="3" customWidth="1"/>
    <col min="3844" max="4078" width="12.85546875" style="3"/>
    <col min="4079" max="4079" width="3.28515625" style="3" customWidth="1"/>
    <col min="4080" max="4080" width="10.5703125" style="3" customWidth="1"/>
    <col min="4081" max="4082" width="15.140625" style="3" customWidth="1"/>
    <col min="4083" max="4083" width="42.140625" style="3" customWidth="1"/>
    <col min="4084" max="4084" width="45.5703125" style="3" customWidth="1"/>
    <col min="4085" max="4085" width="21.28515625" style="3" customWidth="1"/>
    <col min="4086" max="4086" width="22.42578125" style="3" customWidth="1"/>
    <col min="4087" max="4088" width="28" style="3" customWidth="1"/>
    <col min="4089" max="4089" width="25.5703125" style="3" customWidth="1"/>
    <col min="4090" max="4090" width="19.85546875" style="3" customWidth="1"/>
    <col min="4091" max="4091" width="21" style="3" customWidth="1"/>
    <col min="4092" max="4092" width="17.140625" style="3" customWidth="1"/>
    <col min="4093" max="4093" width="29" style="3" customWidth="1"/>
    <col min="4094" max="4094" width="20" style="3" customWidth="1"/>
    <col min="4095" max="4095" width="24.140625" style="3" customWidth="1"/>
    <col min="4096" max="4096" width="23.5703125" style="3" customWidth="1"/>
    <col min="4097" max="4097" width="32.28515625" style="3" customWidth="1"/>
    <col min="4098" max="4098" width="20.7109375" style="3" customWidth="1"/>
    <col min="4099" max="4099" width="17" style="3" customWidth="1"/>
    <col min="4100" max="4334" width="12.85546875" style="3"/>
    <col min="4335" max="4335" width="3.28515625" style="3" customWidth="1"/>
    <col min="4336" max="4336" width="10.5703125" style="3" customWidth="1"/>
    <col min="4337" max="4338" width="15.140625" style="3" customWidth="1"/>
    <col min="4339" max="4339" width="42.140625" style="3" customWidth="1"/>
    <col min="4340" max="4340" width="45.5703125" style="3" customWidth="1"/>
    <col min="4341" max="4341" width="21.28515625" style="3" customWidth="1"/>
    <col min="4342" max="4342" width="22.42578125" style="3" customWidth="1"/>
    <col min="4343" max="4344" width="28" style="3" customWidth="1"/>
    <col min="4345" max="4345" width="25.5703125" style="3" customWidth="1"/>
    <col min="4346" max="4346" width="19.85546875" style="3" customWidth="1"/>
    <col min="4347" max="4347" width="21" style="3" customWidth="1"/>
    <col min="4348" max="4348" width="17.140625" style="3" customWidth="1"/>
    <col min="4349" max="4349" width="29" style="3" customWidth="1"/>
    <col min="4350" max="4350" width="20" style="3" customWidth="1"/>
    <col min="4351" max="4351" width="24.140625" style="3" customWidth="1"/>
    <col min="4352" max="4352" width="23.5703125" style="3" customWidth="1"/>
    <col min="4353" max="4353" width="32.28515625" style="3" customWidth="1"/>
    <col min="4354" max="4354" width="20.7109375" style="3" customWidth="1"/>
    <col min="4355" max="4355" width="17" style="3" customWidth="1"/>
    <col min="4356" max="4590" width="12.85546875" style="3"/>
    <col min="4591" max="4591" width="3.28515625" style="3" customWidth="1"/>
    <col min="4592" max="4592" width="10.5703125" style="3" customWidth="1"/>
    <col min="4593" max="4594" width="15.140625" style="3" customWidth="1"/>
    <col min="4595" max="4595" width="42.140625" style="3" customWidth="1"/>
    <col min="4596" max="4596" width="45.5703125" style="3" customWidth="1"/>
    <col min="4597" max="4597" width="21.28515625" style="3" customWidth="1"/>
    <col min="4598" max="4598" width="22.42578125" style="3" customWidth="1"/>
    <col min="4599" max="4600" width="28" style="3" customWidth="1"/>
    <col min="4601" max="4601" width="25.5703125" style="3" customWidth="1"/>
    <col min="4602" max="4602" width="19.85546875" style="3" customWidth="1"/>
    <col min="4603" max="4603" width="21" style="3" customWidth="1"/>
    <col min="4604" max="4604" width="17.140625" style="3" customWidth="1"/>
    <col min="4605" max="4605" width="29" style="3" customWidth="1"/>
    <col min="4606" max="4606" width="20" style="3" customWidth="1"/>
    <col min="4607" max="4607" width="24.140625" style="3" customWidth="1"/>
    <col min="4608" max="4608" width="23.5703125" style="3" customWidth="1"/>
    <col min="4609" max="4609" width="32.28515625" style="3" customWidth="1"/>
    <col min="4610" max="4610" width="20.7109375" style="3" customWidth="1"/>
    <col min="4611" max="4611" width="17" style="3" customWidth="1"/>
    <col min="4612" max="4846" width="12.85546875" style="3"/>
    <col min="4847" max="4847" width="3.28515625" style="3" customWidth="1"/>
    <col min="4848" max="4848" width="10.5703125" style="3" customWidth="1"/>
    <col min="4849" max="4850" width="15.140625" style="3" customWidth="1"/>
    <col min="4851" max="4851" width="42.140625" style="3" customWidth="1"/>
    <col min="4852" max="4852" width="45.5703125" style="3" customWidth="1"/>
    <col min="4853" max="4853" width="21.28515625" style="3" customWidth="1"/>
    <col min="4854" max="4854" width="22.42578125" style="3" customWidth="1"/>
    <col min="4855" max="4856" width="28" style="3" customWidth="1"/>
    <col min="4857" max="4857" width="25.5703125" style="3" customWidth="1"/>
    <col min="4858" max="4858" width="19.85546875" style="3" customWidth="1"/>
    <col min="4859" max="4859" width="21" style="3" customWidth="1"/>
    <col min="4860" max="4860" width="17.140625" style="3" customWidth="1"/>
    <col min="4861" max="4861" width="29" style="3" customWidth="1"/>
    <col min="4862" max="4862" width="20" style="3" customWidth="1"/>
    <col min="4863" max="4863" width="24.140625" style="3" customWidth="1"/>
    <col min="4864" max="4864" width="23.5703125" style="3" customWidth="1"/>
    <col min="4865" max="4865" width="32.28515625" style="3" customWidth="1"/>
    <col min="4866" max="4866" width="20.7109375" style="3" customWidth="1"/>
    <col min="4867" max="4867" width="17" style="3" customWidth="1"/>
    <col min="4868" max="5102" width="12.85546875" style="3"/>
    <col min="5103" max="5103" width="3.28515625" style="3" customWidth="1"/>
    <col min="5104" max="5104" width="10.5703125" style="3" customWidth="1"/>
    <col min="5105" max="5106" width="15.140625" style="3" customWidth="1"/>
    <col min="5107" max="5107" width="42.140625" style="3" customWidth="1"/>
    <col min="5108" max="5108" width="45.5703125" style="3" customWidth="1"/>
    <col min="5109" max="5109" width="21.28515625" style="3" customWidth="1"/>
    <col min="5110" max="5110" width="22.42578125" style="3" customWidth="1"/>
    <col min="5111" max="5112" width="28" style="3" customWidth="1"/>
    <col min="5113" max="5113" width="25.5703125" style="3" customWidth="1"/>
    <col min="5114" max="5114" width="19.85546875" style="3" customWidth="1"/>
    <col min="5115" max="5115" width="21" style="3" customWidth="1"/>
    <col min="5116" max="5116" width="17.140625" style="3" customWidth="1"/>
    <col min="5117" max="5117" width="29" style="3" customWidth="1"/>
    <col min="5118" max="5118" width="20" style="3" customWidth="1"/>
    <col min="5119" max="5119" width="24.140625" style="3" customWidth="1"/>
    <col min="5120" max="5120" width="23.5703125" style="3" customWidth="1"/>
    <col min="5121" max="5121" width="32.28515625" style="3" customWidth="1"/>
    <col min="5122" max="5122" width="20.7109375" style="3" customWidth="1"/>
    <col min="5123" max="5123" width="17" style="3" customWidth="1"/>
    <col min="5124" max="5358" width="12.85546875" style="3"/>
    <col min="5359" max="5359" width="3.28515625" style="3" customWidth="1"/>
    <col min="5360" max="5360" width="10.5703125" style="3" customWidth="1"/>
    <col min="5361" max="5362" width="15.140625" style="3" customWidth="1"/>
    <col min="5363" max="5363" width="42.140625" style="3" customWidth="1"/>
    <col min="5364" max="5364" width="45.5703125" style="3" customWidth="1"/>
    <col min="5365" max="5365" width="21.28515625" style="3" customWidth="1"/>
    <col min="5366" max="5366" width="22.42578125" style="3" customWidth="1"/>
    <col min="5367" max="5368" width="28" style="3" customWidth="1"/>
    <col min="5369" max="5369" width="25.5703125" style="3" customWidth="1"/>
    <col min="5370" max="5370" width="19.85546875" style="3" customWidth="1"/>
    <col min="5371" max="5371" width="21" style="3" customWidth="1"/>
    <col min="5372" max="5372" width="17.140625" style="3" customWidth="1"/>
    <col min="5373" max="5373" width="29" style="3" customWidth="1"/>
    <col min="5374" max="5374" width="20" style="3" customWidth="1"/>
    <col min="5375" max="5375" width="24.140625" style="3" customWidth="1"/>
    <col min="5376" max="5376" width="23.5703125" style="3" customWidth="1"/>
    <col min="5377" max="5377" width="32.28515625" style="3" customWidth="1"/>
    <col min="5378" max="5378" width="20.7109375" style="3" customWidth="1"/>
    <col min="5379" max="5379" width="17" style="3" customWidth="1"/>
    <col min="5380" max="5614" width="12.85546875" style="3"/>
    <col min="5615" max="5615" width="3.28515625" style="3" customWidth="1"/>
    <col min="5616" max="5616" width="10.5703125" style="3" customWidth="1"/>
    <col min="5617" max="5618" width="15.140625" style="3" customWidth="1"/>
    <col min="5619" max="5619" width="42.140625" style="3" customWidth="1"/>
    <col min="5620" max="5620" width="45.5703125" style="3" customWidth="1"/>
    <col min="5621" max="5621" width="21.28515625" style="3" customWidth="1"/>
    <col min="5622" max="5622" width="22.42578125" style="3" customWidth="1"/>
    <col min="5623" max="5624" width="28" style="3" customWidth="1"/>
    <col min="5625" max="5625" width="25.5703125" style="3" customWidth="1"/>
    <col min="5626" max="5626" width="19.85546875" style="3" customWidth="1"/>
    <col min="5627" max="5627" width="21" style="3" customWidth="1"/>
    <col min="5628" max="5628" width="17.140625" style="3" customWidth="1"/>
    <col min="5629" max="5629" width="29" style="3" customWidth="1"/>
    <col min="5630" max="5630" width="20" style="3" customWidth="1"/>
    <col min="5631" max="5631" width="24.140625" style="3" customWidth="1"/>
    <col min="5632" max="5632" width="23.5703125" style="3" customWidth="1"/>
    <col min="5633" max="5633" width="32.28515625" style="3" customWidth="1"/>
    <col min="5634" max="5634" width="20.7109375" style="3" customWidth="1"/>
    <col min="5635" max="5635" width="17" style="3" customWidth="1"/>
    <col min="5636" max="5870" width="12.85546875" style="3"/>
    <col min="5871" max="5871" width="3.28515625" style="3" customWidth="1"/>
    <col min="5872" max="5872" width="10.5703125" style="3" customWidth="1"/>
    <col min="5873" max="5874" width="15.140625" style="3" customWidth="1"/>
    <col min="5875" max="5875" width="42.140625" style="3" customWidth="1"/>
    <col min="5876" max="5876" width="45.5703125" style="3" customWidth="1"/>
    <col min="5877" max="5877" width="21.28515625" style="3" customWidth="1"/>
    <col min="5878" max="5878" width="22.42578125" style="3" customWidth="1"/>
    <col min="5879" max="5880" width="28" style="3" customWidth="1"/>
    <col min="5881" max="5881" width="25.5703125" style="3" customWidth="1"/>
    <col min="5882" max="5882" width="19.85546875" style="3" customWidth="1"/>
    <col min="5883" max="5883" width="21" style="3" customWidth="1"/>
    <col min="5884" max="5884" width="17.140625" style="3" customWidth="1"/>
    <col min="5885" max="5885" width="29" style="3" customWidth="1"/>
    <col min="5886" max="5886" width="20" style="3" customWidth="1"/>
    <col min="5887" max="5887" width="24.140625" style="3" customWidth="1"/>
    <col min="5888" max="5888" width="23.5703125" style="3" customWidth="1"/>
    <col min="5889" max="5889" width="32.28515625" style="3" customWidth="1"/>
    <col min="5890" max="5890" width="20.7109375" style="3" customWidth="1"/>
    <col min="5891" max="5891" width="17" style="3" customWidth="1"/>
    <col min="5892" max="6126" width="12.85546875" style="3"/>
    <col min="6127" max="6127" width="3.28515625" style="3" customWidth="1"/>
    <col min="6128" max="6128" width="10.5703125" style="3" customWidth="1"/>
    <col min="6129" max="6130" width="15.140625" style="3" customWidth="1"/>
    <col min="6131" max="6131" width="42.140625" style="3" customWidth="1"/>
    <col min="6132" max="6132" width="45.5703125" style="3" customWidth="1"/>
    <col min="6133" max="6133" width="21.28515625" style="3" customWidth="1"/>
    <col min="6134" max="6134" width="22.42578125" style="3" customWidth="1"/>
    <col min="6135" max="6136" width="28" style="3" customWidth="1"/>
    <col min="6137" max="6137" width="25.5703125" style="3" customWidth="1"/>
    <col min="6138" max="6138" width="19.85546875" style="3" customWidth="1"/>
    <col min="6139" max="6139" width="21" style="3" customWidth="1"/>
    <col min="6140" max="6140" width="17.140625" style="3" customWidth="1"/>
    <col min="6141" max="6141" width="29" style="3" customWidth="1"/>
    <col min="6142" max="6142" width="20" style="3" customWidth="1"/>
    <col min="6143" max="6143" width="24.140625" style="3" customWidth="1"/>
    <col min="6144" max="6144" width="23.5703125" style="3" customWidth="1"/>
    <col min="6145" max="6145" width="32.28515625" style="3" customWidth="1"/>
    <col min="6146" max="6146" width="20.7109375" style="3" customWidth="1"/>
    <col min="6147" max="6147" width="17" style="3" customWidth="1"/>
    <col min="6148" max="6382" width="12.85546875" style="3"/>
    <col min="6383" max="6383" width="3.28515625" style="3" customWidth="1"/>
    <col min="6384" max="6384" width="10.5703125" style="3" customWidth="1"/>
    <col min="6385" max="6386" width="15.140625" style="3" customWidth="1"/>
    <col min="6387" max="6387" width="42.140625" style="3" customWidth="1"/>
    <col min="6388" max="6388" width="45.5703125" style="3" customWidth="1"/>
    <col min="6389" max="6389" width="21.28515625" style="3" customWidth="1"/>
    <col min="6390" max="6390" width="22.42578125" style="3" customWidth="1"/>
    <col min="6391" max="6392" width="28" style="3" customWidth="1"/>
    <col min="6393" max="6393" width="25.5703125" style="3" customWidth="1"/>
    <col min="6394" max="6394" width="19.85546875" style="3" customWidth="1"/>
    <col min="6395" max="6395" width="21" style="3" customWidth="1"/>
    <col min="6396" max="6396" width="17.140625" style="3" customWidth="1"/>
    <col min="6397" max="6397" width="29" style="3" customWidth="1"/>
    <col min="6398" max="6398" width="20" style="3" customWidth="1"/>
    <col min="6399" max="6399" width="24.140625" style="3" customWidth="1"/>
    <col min="6400" max="6400" width="23.5703125" style="3" customWidth="1"/>
    <col min="6401" max="6401" width="32.28515625" style="3" customWidth="1"/>
    <col min="6402" max="6402" width="20.7109375" style="3" customWidth="1"/>
    <col min="6403" max="6403" width="17" style="3" customWidth="1"/>
    <col min="6404" max="6638" width="12.85546875" style="3"/>
    <col min="6639" max="6639" width="3.28515625" style="3" customWidth="1"/>
    <col min="6640" max="6640" width="10.5703125" style="3" customWidth="1"/>
    <col min="6641" max="6642" width="15.140625" style="3" customWidth="1"/>
    <col min="6643" max="6643" width="42.140625" style="3" customWidth="1"/>
    <col min="6644" max="6644" width="45.5703125" style="3" customWidth="1"/>
    <col min="6645" max="6645" width="21.28515625" style="3" customWidth="1"/>
    <col min="6646" max="6646" width="22.42578125" style="3" customWidth="1"/>
    <col min="6647" max="6648" width="28" style="3" customWidth="1"/>
    <col min="6649" max="6649" width="25.5703125" style="3" customWidth="1"/>
    <col min="6650" max="6650" width="19.85546875" style="3" customWidth="1"/>
    <col min="6651" max="6651" width="21" style="3" customWidth="1"/>
    <col min="6652" max="6652" width="17.140625" style="3" customWidth="1"/>
    <col min="6653" max="6653" width="29" style="3" customWidth="1"/>
    <col min="6654" max="6654" width="20" style="3" customWidth="1"/>
    <col min="6655" max="6655" width="24.140625" style="3" customWidth="1"/>
    <col min="6656" max="6656" width="23.5703125" style="3" customWidth="1"/>
    <col min="6657" max="6657" width="32.28515625" style="3" customWidth="1"/>
    <col min="6658" max="6658" width="20.7109375" style="3" customWidth="1"/>
    <col min="6659" max="6659" width="17" style="3" customWidth="1"/>
    <col min="6660" max="6894" width="12.85546875" style="3"/>
    <col min="6895" max="6895" width="3.28515625" style="3" customWidth="1"/>
    <col min="6896" max="6896" width="10.5703125" style="3" customWidth="1"/>
    <col min="6897" max="6898" width="15.140625" style="3" customWidth="1"/>
    <col min="6899" max="6899" width="42.140625" style="3" customWidth="1"/>
    <col min="6900" max="6900" width="45.5703125" style="3" customWidth="1"/>
    <col min="6901" max="6901" width="21.28515625" style="3" customWidth="1"/>
    <col min="6902" max="6902" width="22.42578125" style="3" customWidth="1"/>
    <col min="6903" max="6904" width="28" style="3" customWidth="1"/>
    <col min="6905" max="6905" width="25.5703125" style="3" customWidth="1"/>
    <col min="6906" max="6906" width="19.85546875" style="3" customWidth="1"/>
    <col min="6907" max="6907" width="21" style="3" customWidth="1"/>
    <col min="6908" max="6908" width="17.140625" style="3" customWidth="1"/>
    <col min="6909" max="6909" width="29" style="3" customWidth="1"/>
    <col min="6910" max="6910" width="20" style="3" customWidth="1"/>
    <col min="6911" max="6911" width="24.140625" style="3" customWidth="1"/>
    <col min="6912" max="6912" width="23.5703125" style="3" customWidth="1"/>
    <col min="6913" max="6913" width="32.28515625" style="3" customWidth="1"/>
    <col min="6914" max="6914" width="20.7109375" style="3" customWidth="1"/>
    <col min="6915" max="6915" width="17" style="3" customWidth="1"/>
    <col min="6916" max="7150" width="12.85546875" style="3"/>
    <col min="7151" max="7151" width="3.28515625" style="3" customWidth="1"/>
    <col min="7152" max="7152" width="10.5703125" style="3" customWidth="1"/>
    <col min="7153" max="7154" width="15.140625" style="3" customWidth="1"/>
    <col min="7155" max="7155" width="42.140625" style="3" customWidth="1"/>
    <col min="7156" max="7156" width="45.5703125" style="3" customWidth="1"/>
    <col min="7157" max="7157" width="21.28515625" style="3" customWidth="1"/>
    <col min="7158" max="7158" width="22.42578125" style="3" customWidth="1"/>
    <col min="7159" max="7160" width="28" style="3" customWidth="1"/>
    <col min="7161" max="7161" width="25.5703125" style="3" customWidth="1"/>
    <col min="7162" max="7162" width="19.85546875" style="3" customWidth="1"/>
    <col min="7163" max="7163" width="21" style="3" customWidth="1"/>
    <col min="7164" max="7164" width="17.140625" style="3" customWidth="1"/>
    <col min="7165" max="7165" width="29" style="3" customWidth="1"/>
    <col min="7166" max="7166" width="20" style="3" customWidth="1"/>
    <col min="7167" max="7167" width="24.140625" style="3" customWidth="1"/>
    <col min="7168" max="7168" width="23.5703125" style="3" customWidth="1"/>
    <col min="7169" max="7169" width="32.28515625" style="3" customWidth="1"/>
    <col min="7170" max="7170" width="20.7109375" style="3" customWidth="1"/>
    <col min="7171" max="7171" width="17" style="3" customWidth="1"/>
    <col min="7172" max="7406" width="12.85546875" style="3"/>
    <col min="7407" max="7407" width="3.28515625" style="3" customWidth="1"/>
    <col min="7408" max="7408" width="10.5703125" style="3" customWidth="1"/>
    <col min="7409" max="7410" width="15.140625" style="3" customWidth="1"/>
    <col min="7411" max="7411" width="42.140625" style="3" customWidth="1"/>
    <col min="7412" max="7412" width="45.5703125" style="3" customWidth="1"/>
    <col min="7413" max="7413" width="21.28515625" style="3" customWidth="1"/>
    <col min="7414" max="7414" width="22.42578125" style="3" customWidth="1"/>
    <col min="7415" max="7416" width="28" style="3" customWidth="1"/>
    <col min="7417" max="7417" width="25.5703125" style="3" customWidth="1"/>
    <col min="7418" max="7418" width="19.85546875" style="3" customWidth="1"/>
    <col min="7419" max="7419" width="21" style="3" customWidth="1"/>
    <col min="7420" max="7420" width="17.140625" style="3" customWidth="1"/>
    <col min="7421" max="7421" width="29" style="3" customWidth="1"/>
    <col min="7422" max="7422" width="20" style="3" customWidth="1"/>
    <col min="7423" max="7423" width="24.140625" style="3" customWidth="1"/>
    <col min="7424" max="7424" width="23.5703125" style="3" customWidth="1"/>
    <col min="7425" max="7425" width="32.28515625" style="3" customWidth="1"/>
    <col min="7426" max="7426" width="20.7109375" style="3" customWidth="1"/>
    <col min="7427" max="7427" width="17" style="3" customWidth="1"/>
    <col min="7428" max="7662" width="12.85546875" style="3"/>
    <col min="7663" max="7663" width="3.28515625" style="3" customWidth="1"/>
    <col min="7664" max="7664" width="10.5703125" style="3" customWidth="1"/>
    <col min="7665" max="7666" width="15.140625" style="3" customWidth="1"/>
    <col min="7667" max="7667" width="42.140625" style="3" customWidth="1"/>
    <col min="7668" max="7668" width="45.5703125" style="3" customWidth="1"/>
    <col min="7669" max="7669" width="21.28515625" style="3" customWidth="1"/>
    <col min="7670" max="7670" width="22.42578125" style="3" customWidth="1"/>
    <col min="7671" max="7672" width="28" style="3" customWidth="1"/>
    <col min="7673" max="7673" width="25.5703125" style="3" customWidth="1"/>
    <col min="7674" max="7674" width="19.85546875" style="3" customWidth="1"/>
    <col min="7675" max="7675" width="21" style="3" customWidth="1"/>
    <col min="7676" max="7676" width="17.140625" style="3" customWidth="1"/>
    <col min="7677" max="7677" width="29" style="3" customWidth="1"/>
    <col min="7678" max="7678" width="20" style="3" customWidth="1"/>
    <col min="7679" max="7679" width="24.140625" style="3" customWidth="1"/>
    <col min="7680" max="7680" width="23.5703125" style="3" customWidth="1"/>
    <col min="7681" max="7681" width="32.28515625" style="3" customWidth="1"/>
    <col min="7682" max="7682" width="20.7109375" style="3" customWidth="1"/>
    <col min="7683" max="7683" width="17" style="3" customWidth="1"/>
    <col min="7684" max="7918" width="12.85546875" style="3"/>
    <col min="7919" max="7919" width="3.28515625" style="3" customWidth="1"/>
    <col min="7920" max="7920" width="10.5703125" style="3" customWidth="1"/>
    <col min="7921" max="7922" width="15.140625" style="3" customWidth="1"/>
    <col min="7923" max="7923" width="42.140625" style="3" customWidth="1"/>
    <col min="7924" max="7924" width="45.5703125" style="3" customWidth="1"/>
    <col min="7925" max="7925" width="21.28515625" style="3" customWidth="1"/>
    <col min="7926" max="7926" width="22.42578125" style="3" customWidth="1"/>
    <col min="7927" max="7928" width="28" style="3" customWidth="1"/>
    <col min="7929" max="7929" width="25.5703125" style="3" customWidth="1"/>
    <col min="7930" max="7930" width="19.85546875" style="3" customWidth="1"/>
    <col min="7931" max="7931" width="21" style="3" customWidth="1"/>
    <col min="7932" max="7932" width="17.140625" style="3" customWidth="1"/>
    <col min="7933" max="7933" width="29" style="3" customWidth="1"/>
    <col min="7934" max="7934" width="20" style="3" customWidth="1"/>
    <col min="7935" max="7935" width="24.140625" style="3" customWidth="1"/>
    <col min="7936" max="7936" width="23.5703125" style="3" customWidth="1"/>
    <col min="7937" max="7937" width="32.28515625" style="3" customWidth="1"/>
    <col min="7938" max="7938" width="20.7109375" style="3" customWidth="1"/>
    <col min="7939" max="7939" width="17" style="3" customWidth="1"/>
    <col min="7940" max="8174" width="12.85546875" style="3"/>
    <col min="8175" max="8175" width="3.28515625" style="3" customWidth="1"/>
    <col min="8176" max="8176" width="10.5703125" style="3" customWidth="1"/>
    <col min="8177" max="8178" width="15.140625" style="3" customWidth="1"/>
    <col min="8179" max="8179" width="42.140625" style="3" customWidth="1"/>
    <col min="8180" max="8180" width="45.5703125" style="3" customWidth="1"/>
    <col min="8181" max="8181" width="21.28515625" style="3" customWidth="1"/>
    <col min="8182" max="8182" width="22.42578125" style="3" customWidth="1"/>
    <col min="8183" max="8184" width="28" style="3" customWidth="1"/>
    <col min="8185" max="8185" width="25.5703125" style="3" customWidth="1"/>
    <col min="8186" max="8186" width="19.85546875" style="3" customWidth="1"/>
    <col min="8187" max="8187" width="21" style="3" customWidth="1"/>
    <col min="8188" max="8188" width="17.140625" style="3" customWidth="1"/>
    <col min="8189" max="8189" width="29" style="3" customWidth="1"/>
    <col min="8190" max="8190" width="20" style="3" customWidth="1"/>
    <col min="8191" max="8191" width="24.140625" style="3" customWidth="1"/>
    <col min="8192" max="8192" width="23.5703125" style="3" customWidth="1"/>
    <col min="8193" max="8193" width="32.28515625" style="3" customWidth="1"/>
    <col min="8194" max="8194" width="20.7109375" style="3" customWidth="1"/>
    <col min="8195" max="8195" width="17" style="3" customWidth="1"/>
    <col min="8196" max="8430" width="12.85546875" style="3"/>
    <col min="8431" max="8431" width="3.28515625" style="3" customWidth="1"/>
    <col min="8432" max="8432" width="10.5703125" style="3" customWidth="1"/>
    <col min="8433" max="8434" width="15.140625" style="3" customWidth="1"/>
    <col min="8435" max="8435" width="42.140625" style="3" customWidth="1"/>
    <col min="8436" max="8436" width="45.5703125" style="3" customWidth="1"/>
    <col min="8437" max="8437" width="21.28515625" style="3" customWidth="1"/>
    <col min="8438" max="8438" width="22.42578125" style="3" customWidth="1"/>
    <col min="8439" max="8440" width="28" style="3" customWidth="1"/>
    <col min="8441" max="8441" width="25.5703125" style="3" customWidth="1"/>
    <col min="8442" max="8442" width="19.85546875" style="3" customWidth="1"/>
    <col min="8443" max="8443" width="21" style="3" customWidth="1"/>
    <col min="8444" max="8444" width="17.140625" style="3" customWidth="1"/>
    <col min="8445" max="8445" width="29" style="3" customWidth="1"/>
    <col min="8446" max="8446" width="20" style="3" customWidth="1"/>
    <col min="8447" max="8447" width="24.140625" style="3" customWidth="1"/>
    <col min="8448" max="8448" width="23.5703125" style="3" customWidth="1"/>
    <col min="8449" max="8449" width="32.28515625" style="3" customWidth="1"/>
    <col min="8450" max="8450" width="20.7109375" style="3" customWidth="1"/>
    <col min="8451" max="8451" width="17" style="3" customWidth="1"/>
    <col min="8452" max="8686" width="12.85546875" style="3"/>
    <col min="8687" max="8687" width="3.28515625" style="3" customWidth="1"/>
    <col min="8688" max="8688" width="10.5703125" style="3" customWidth="1"/>
    <col min="8689" max="8690" width="15.140625" style="3" customWidth="1"/>
    <col min="8691" max="8691" width="42.140625" style="3" customWidth="1"/>
    <col min="8692" max="8692" width="45.5703125" style="3" customWidth="1"/>
    <col min="8693" max="8693" width="21.28515625" style="3" customWidth="1"/>
    <col min="8694" max="8694" width="22.42578125" style="3" customWidth="1"/>
    <col min="8695" max="8696" width="28" style="3" customWidth="1"/>
    <col min="8697" max="8697" width="25.5703125" style="3" customWidth="1"/>
    <col min="8698" max="8698" width="19.85546875" style="3" customWidth="1"/>
    <col min="8699" max="8699" width="21" style="3" customWidth="1"/>
    <col min="8700" max="8700" width="17.140625" style="3" customWidth="1"/>
    <col min="8701" max="8701" width="29" style="3" customWidth="1"/>
    <col min="8702" max="8702" width="20" style="3" customWidth="1"/>
    <col min="8703" max="8703" width="24.140625" style="3" customWidth="1"/>
    <col min="8704" max="8704" width="23.5703125" style="3" customWidth="1"/>
    <col min="8705" max="8705" width="32.28515625" style="3" customWidth="1"/>
    <col min="8706" max="8706" width="20.7109375" style="3" customWidth="1"/>
    <col min="8707" max="8707" width="17" style="3" customWidth="1"/>
    <col min="8708" max="8942" width="12.85546875" style="3"/>
    <col min="8943" max="8943" width="3.28515625" style="3" customWidth="1"/>
    <col min="8944" max="8944" width="10.5703125" style="3" customWidth="1"/>
    <col min="8945" max="8946" width="15.140625" style="3" customWidth="1"/>
    <col min="8947" max="8947" width="42.140625" style="3" customWidth="1"/>
    <col min="8948" max="8948" width="45.5703125" style="3" customWidth="1"/>
    <col min="8949" max="8949" width="21.28515625" style="3" customWidth="1"/>
    <col min="8950" max="8950" width="22.42578125" style="3" customWidth="1"/>
    <col min="8951" max="8952" width="28" style="3" customWidth="1"/>
    <col min="8953" max="8953" width="25.5703125" style="3" customWidth="1"/>
    <col min="8954" max="8954" width="19.85546875" style="3" customWidth="1"/>
    <col min="8955" max="8955" width="21" style="3" customWidth="1"/>
    <col min="8956" max="8956" width="17.140625" style="3" customWidth="1"/>
    <col min="8957" max="8957" width="29" style="3" customWidth="1"/>
    <col min="8958" max="8958" width="20" style="3" customWidth="1"/>
    <col min="8959" max="8959" width="24.140625" style="3" customWidth="1"/>
    <col min="8960" max="8960" width="23.5703125" style="3" customWidth="1"/>
    <col min="8961" max="8961" width="32.28515625" style="3" customWidth="1"/>
    <col min="8962" max="8962" width="20.7109375" style="3" customWidth="1"/>
    <col min="8963" max="8963" width="17" style="3" customWidth="1"/>
    <col min="8964" max="9198" width="12.85546875" style="3"/>
    <col min="9199" max="9199" width="3.28515625" style="3" customWidth="1"/>
    <col min="9200" max="9200" width="10.5703125" style="3" customWidth="1"/>
    <col min="9201" max="9202" width="15.140625" style="3" customWidth="1"/>
    <col min="9203" max="9203" width="42.140625" style="3" customWidth="1"/>
    <col min="9204" max="9204" width="45.5703125" style="3" customWidth="1"/>
    <col min="9205" max="9205" width="21.28515625" style="3" customWidth="1"/>
    <col min="9206" max="9206" width="22.42578125" style="3" customWidth="1"/>
    <col min="9207" max="9208" width="28" style="3" customWidth="1"/>
    <col min="9209" max="9209" width="25.5703125" style="3" customWidth="1"/>
    <col min="9210" max="9210" width="19.85546875" style="3" customWidth="1"/>
    <col min="9211" max="9211" width="21" style="3" customWidth="1"/>
    <col min="9212" max="9212" width="17.140625" style="3" customWidth="1"/>
    <col min="9213" max="9213" width="29" style="3" customWidth="1"/>
    <col min="9214" max="9214" width="20" style="3" customWidth="1"/>
    <col min="9215" max="9215" width="24.140625" style="3" customWidth="1"/>
    <col min="9216" max="9216" width="23.5703125" style="3" customWidth="1"/>
    <col min="9217" max="9217" width="32.28515625" style="3" customWidth="1"/>
    <col min="9218" max="9218" width="20.7109375" style="3" customWidth="1"/>
    <col min="9219" max="9219" width="17" style="3" customWidth="1"/>
    <col min="9220" max="9454" width="12.85546875" style="3"/>
    <col min="9455" max="9455" width="3.28515625" style="3" customWidth="1"/>
    <col min="9456" max="9456" width="10.5703125" style="3" customWidth="1"/>
    <col min="9457" max="9458" width="15.140625" style="3" customWidth="1"/>
    <col min="9459" max="9459" width="42.140625" style="3" customWidth="1"/>
    <col min="9460" max="9460" width="45.5703125" style="3" customWidth="1"/>
    <col min="9461" max="9461" width="21.28515625" style="3" customWidth="1"/>
    <col min="9462" max="9462" width="22.42578125" style="3" customWidth="1"/>
    <col min="9463" max="9464" width="28" style="3" customWidth="1"/>
    <col min="9465" max="9465" width="25.5703125" style="3" customWidth="1"/>
    <col min="9466" max="9466" width="19.85546875" style="3" customWidth="1"/>
    <col min="9467" max="9467" width="21" style="3" customWidth="1"/>
    <col min="9468" max="9468" width="17.140625" style="3" customWidth="1"/>
    <col min="9469" max="9469" width="29" style="3" customWidth="1"/>
    <col min="9470" max="9470" width="20" style="3" customWidth="1"/>
    <col min="9471" max="9471" width="24.140625" style="3" customWidth="1"/>
    <col min="9472" max="9472" width="23.5703125" style="3" customWidth="1"/>
    <col min="9473" max="9473" width="32.28515625" style="3" customWidth="1"/>
    <col min="9474" max="9474" width="20.7109375" style="3" customWidth="1"/>
    <col min="9475" max="9475" width="17" style="3" customWidth="1"/>
    <col min="9476" max="9710" width="12.85546875" style="3"/>
    <col min="9711" max="9711" width="3.28515625" style="3" customWidth="1"/>
    <col min="9712" max="9712" width="10.5703125" style="3" customWidth="1"/>
    <col min="9713" max="9714" width="15.140625" style="3" customWidth="1"/>
    <col min="9715" max="9715" width="42.140625" style="3" customWidth="1"/>
    <col min="9716" max="9716" width="45.5703125" style="3" customWidth="1"/>
    <col min="9717" max="9717" width="21.28515625" style="3" customWidth="1"/>
    <col min="9718" max="9718" width="22.42578125" style="3" customWidth="1"/>
    <col min="9719" max="9720" width="28" style="3" customWidth="1"/>
    <col min="9721" max="9721" width="25.5703125" style="3" customWidth="1"/>
    <col min="9722" max="9722" width="19.85546875" style="3" customWidth="1"/>
    <col min="9723" max="9723" width="21" style="3" customWidth="1"/>
    <col min="9724" max="9724" width="17.140625" style="3" customWidth="1"/>
    <col min="9725" max="9725" width="29" style="3" customWidth="1"/>
    <col min="9726" max="9726" width="20" style="3" customWidth="1"/>
    <col min="9727" max="9727" width="24.140625" style="3" customWidth="1"/>
    <col min="9728" max="9728" width="23.5703125" style="3" customWidth="1"/>
    <col min="9729" max="9729" width="32.28515625" style="3" customWidth="1"/>
    <col min="9730" max="9730" width="20.7109375" style="3" customWidth="1"/>
    <col min="9731" max="9731" width="17" style="3" customWidth="1"/>
    <col min="9732" max="9966" width="12.85546875" style="3"/>
    <col min="9967" max="9967" width="3.28515625" style="3" customWidth="1"/>
    <col min="9968" max="9968" width="10.5703125" style="3" customWidth="1"/>
    <col min="9969" max="9970" width="15.140625" style="3" customWidth="1"/>
    <col min="9971" max="9971" width="42.140625" style="3" customWidth="1"/>
    <col min="9972" max="9972" width="45.5703125" style="3" customWidth="1"/>
    <col min="9973" max="9973" width="21.28515625" style="3" customWidth="1"/>
    <col min="9974" max="9974" width="22.42578125" style="3" customWidth="1"/>
    <col min="9975" max="9976" width="28" style="3" customWidth="1"/>
    <col min="9977" max="9977" width="25.5703125" style="3" customWidth="1"/>
    <col min="9978" max="9978" width="19.85546875" style="3" customWidth="1"/>
    <col min="9979" max="9979" width="21" style="3" customWidth="1"/>
    <col min="9980" max="9980" width="17.140625" style="3" customWidth="1"/>
    <col min="9981" max="9981" width="29" style="3" customWidth="1"/>
    <col min="9982" max="9982" width="20" style="3" customWidth="1"/>
    <col min="9983" max="9983" width="24.140625" style="3" customWidth="1"/>
    <col min="9984" max="9984" width="23.5703125" style="3" customWidth="1"/>
    <col min="9985" max="9985" width="32.28515625" style="3" customWidth="1"/>
    <col min="9986" max="9986" width="20.7109375" style="3" customWidth="1"/>
    <col min="9987" max="9987" width="17" style="3" customWidth="1"/>
    <col min="9988" max="10222" width="12.85546875" style="3"/>
    <col min="10223" max="10223" width="3.28515625" style="3" customWidth="1"/>
    <col min="10224" max="10224" width="10.5703125" style="3" customWidth="1"/>
    <col min="10225" max="10226" width="15.140625" style="3" customWidth="1"/>
    <col min="10227" max="10227" width="42.140625" style="3" customWidth="1"/>
    <col min="10228" max="10228" width="45.5703125" style="3" customWidth="1"/>
    <col min="10229" max="10229" width="21.28515625" style="3" customWidth="1"/>
    <col min="10230" max="10230" width="22.42578125" style="3" customWidth="1"/>
    <col min="10231" max="10232" width="28" style="3" customWidth="1"/>
    <col min="10233" max="10233" width="25.5703125" style="3" customWidth="1"/>
    <col min="10234" max="10234" width="19.85546875" style="3" customWidth="1"/>
    <col min="10235" max="10235" width="21" style="3" customWidth="1"/>
    <col min="10236" max="10236" width="17.140625" style="3" customWidth="1"/>
    <col min="10237" max="10237" width="29" style="3" customWidth="1"/>
    <col min="10238" max="10238" width="20" style="3" customWidth="1"/>
    <col min="10239" max="10239" width="24.140625" style="3" customWidth="1"/>
    <col min="10240" max="10240" width="23.5703125" style="3" customWidth="1"/>
    <col min="10241" max="10241" width="32.28515625" style="3" customWidth="1"/>
    <col min="10242" max="10242" width="20.7109375" style="3" customWidth="1"/>
    <col min="10243" max="10243" width="17" style="3" customWidth="1"/>
    <col min="10244" max="10478" width="12.85546875" style="3"/>
    <col min="10479" max="10479" width="3.28515625" style="3" customWidth="1"/>
    <col min="10480" max="10480" width="10.5703125" style="3" customWidth="1"/>
    <col min="10481" max="10482" width="15.140625" style="3" customWidth="1"/>
    <col min="10483" max="10483" width="42.140625" style="3" customWidth="1"/>
    <col min="10484" max="10484" width="45.5703125" style="3" customWidth="1"/>
    <col min="10485" max="10485" width="21.28515625" style="3" customWidth="1"/>
    <col min="10486" max="10486" width="22.42578125" style="3" customWidth="1"/>
    <col min="10487" max="10488" width="28" style="3" customWidth="1"/>
    <col min="10489" max="10489" width="25.5703125" style="3" customWidth="1"/>
    <col min="10490" max="10490" width="19.85546875" style="3" customWidth="1"/>
    <col min="10491" max="10491" width="21" style="3" customWidth="1"/>
    <col min="10492" max="10492" width="17.140625" style="3" customWidth="1"/>
    <col min="10493" max="10493" width="29" style="3" customWidth="1"/>
    <col min="10494" max="10494" width="20" style="3" customWidth="1"/>
    <col min="10495" max="10495" width="24.140625" style="3" customWidth="1"/>
    <col min="10496" max="10496" width="23.5703125" style="3" customWidth="1"/>
    <col min="10497" max="10497" width="32.28515625" style="3" customWidth="1"/>
    <col min="10498" max="10498" width="20.7109375" style="3" customWidth="1"/>
    <col min="10499" max="10499" width="17" style="3" customWidth="1"/>
    <col min="10500" max="10734" width="12.85546875" style="3"/>
    <col min="10735" max="10735" width="3.28515625" style="3" customWidth="1"/>
    <col min="10736" max="10736" width="10.5703125" style="3" customWidth="1"/>
    <col min="10737" max="10738" width="15.140625" style="3" customWidth="1"/>
    <col min="10739" max="10739" width="42.140625" style="3" customWidth="1"/>
    <col min="10740" max="10740" width="45.5703125" style="3" customWidth="1"/>
    <col min="10741" max="10741" width="21.28515625" style="3" customWidth="1"/>
    <col min="10742" max="10742" width="22.42578125" style="3" customWidth="1"/>
    <col min="10743" max="10744" width="28" style="3" customWidth="1"/>
    <col min="10745" max="10745" width="25.5703125" style="3" customWidth="1"/>
    <col min="10746" max="10746" width="19.85546875" style="3" customWidth="1"/>
    <col min="10747" max="10747" width="21" style="3" customWidth="1"/>
    <col min="10748" max="10748" width="17.140625" style="3" customWidth="1"/>
    <col min="10749" max="10749" width="29" style="3" customWidth="1"/>
    <col min="10750" max="10750" width="20" style="3" customWidth="1"/>
    <col min="10751" max="10751" width="24.140625" style="3" customWidth="1"/>
    <col min="10752" max="10752" width="23.5703125" style="3" customWidth="1"/>
    <col min="10753" max="10753" width="32.28515625" style="3" customWidth="1"/>
    <col min="10754" max="10754" width="20.7109375" style="3" customWidth="1"/>
    <col min="10755" max="10755" width="17" style="3" customWidth="1"/>
    <col min="10756" max="10990" width="12.85546875" style="3"/>
    <col min="10991" max="10991" width="3.28515625" style="3" customWidth="1"/>
    <col min="10992" max="10992" width="10.5703125" style="3" customWidth="1"/>
    <col min="10993" max="10994" width="15.140625" style="3" customWidth="1"/>
    <col min="10995" max="10995" width="42.140625" style="3" customWidth="1"/>
    <col min="10996" max="10996" width="45.5703125" style="3" customWidth="1"/>
    <col min="10997" max="10997" width="21.28515625" style="3" customWidth="1"/>
    <col min="10998" max="10998" width="22.42578125" style="3" customWidth="1"/>
    <col min="10999" max="11000" width="28" style="3" customWidth="1"/>
    <col min="11001" max="11001" width="25.5703125" style="3" customWidth="1"/>
    <col min="11002" max="11002" width="19.85546875" style="3" customWidth="1"/>
    <col min="11003" max="11003" width="21" style="3" customWidth="1"/>
    <col min="11004" max="11004" width="17.140625" style="3" customWidth="1"/>
    <col min="11005" max="11005" width="29" style="3" customWidth="1"/>
    <col min="11006" max="11006" width="20" style="3" customWidth="1"/>
    <col min="11007" max="11007" width="24.140625" style="3" customWidth="1"/>
    <col min="11008" max="11008" width="23.5703125" style="3" customWidth="1"/>
    <col min="11009" max="11009" width="32.28515625" style="3" customWidth="1"/>
    <col min="11010" max="11010" width="20.7109375" style="3" customWidth="1"/>
    <col min="11011" max="11011" width="17" style="3" customWidth="1"/>
    <col min="11012" max="11246" width="12.85546875" style="3"/>
    <col min="11247" max="11247" width="3.28515625" style="3" customWidth="1"/>
    <col min="11248" max="11248" width="10.5703125" style="3" customWidth="1"/>
    <col min="11249" max="11250" width="15.140625" style="3" customWidth="1"/>
    <col min="11251" max="11251" width="42.140625" style="3" customWidth="1"/>
    <col min="11252" max="11252" width="45.5703125" style="3" customWidth="1"/>
    <col min="11253" max="11253" width="21.28515625" style="3" customWidth="1"/>
    <col min="11254" max="11254" width="22.42578125" style="3" customWidth="1"/>
    <col min="11255" max="11256" width="28" style="3" customWidth="1"/>
    <col min="11257" max="11257" width="25.5703125" style="3" customWidth="1"/>
    <col min="11258" max="11258" width="19.85546875" style="3" customWidth="1"/>
    <col min="11259" max="11259" width="21" style="3" customWidth="1"/>
    <col min="11260" max="11260" width="17.140625" style="3" customWidth="1"/>
    <col min="11261" max="11261" width="29" style="3" customWidth="1"/>
    <col min="11262" max="11262" width="20" style="3" customWidth="1"/>
    <col min="11263" max="11263" width="24.140625" style="3" customWidth="1"/>
    <col min="11264" max="11264" width="23.5703125" style="3" customWidth="1"/>
    <col min="11265" max="11265" width="32.28515625" style="3" customWidth="1"/>
    <col min="11266" max="11266" width="20.7109375" style="3" customWidth="1"/>
    <col min="11267" max="11267" width="17" style="3" customWidth="1"/>
    <col min="11268" max="11502" width="12.85546875" style="3"/>
    <col min="11503" max="11503" width="3.28515625" style="3" customWidth="1"/>
    <col min="11504" max="11504" width="10.5703125" style="3" customWidth="1"/>
    <col min="11505" max="11506" width="15.140625" style="3" customWidth="1"/>
    <col min="11507" max="11507" width="42.140625" style="3" customWidth="1"/>
    <col min="11508" max="11508" width="45.5703125" style="3" customWidth="1"/>
    <col min="11509" max="11509" width="21.28515625" style="3" customWidth="1"/>
    <col min="11510" max="11510" width="22.42578125" style="3" customWidth="1"/>
    <col min="11511" max="11512" width="28" style="3" customWidth="1"/>
    <col min="11513" max="11513" width="25.5703125" style="3" customWidth="1"/>
    <col min="11514" max="11514" width="19.85546875" style="3" customWidth="1"/>
    <col min="11515" max="11515" width="21" style="3" customWidth="1"/>
    <col min="11516" max="11516" width="17.140625" style="3" customWidth="1"/>
    <col min="11517" max="11517" width="29" style="3" customWidth="1"/>
    <col min="11518" max="11518" width="20" style="3" customWidth="1"/>
    <col min="11519" max="11519" width="24.140625" style="3" customWidth="1"/>
    <col min="11520" max="11520" width="23.5703125" style="3" customWidth="1"/>
    <col min="11521" max="11521" width="32.28515625" style="3" customWidth="1"/>
    <col min="11522" max="11522" width="20.7109375" style="3" customWidth="1"/>
    <col min="11523" max="11523" width="17" style="3" customWidth="1"/>
    <col min="11524" max="11758" width="12.85546875" style="3"/>
    <col min="11759" max="11759" width="3.28515625" style="3" customWidth="1"/>
    <col min="11760" max="11760" width="10.5703125" style="3" customWidth="1"/>
    <col min="11761" max="11762" width="15.140625" style="3" customWidth="1"/>
    <col min="11763" max="11763" width="42.140625" style="3" customWidth="1"/>
    <col min="11764" max="11764" width="45.5703125" style="3" customWidth="1"/>
    <col min="11765" max="11765" width="21.28515625" style="3" customWidth="1"/>
    <col min="11766" max="11766" width="22.42578125" style="3" customWidth="1"/>
    <col min="11767" max="11768" width="28" style="3" customWidth="1"/>
    <col min="11769" max="11769" width="25.5703125" style="3" customWidth="1"/>
    <col min="11770" max="11770" width="19.85546875" style="3" customWidth="1"/>
    <col min="11771" max="11771" width="21" style="3" customWidth="1"/>
    <col min="11772" max="11772" width="17.140625" style="3" customWidth="1"/>
    <col min="11773" max="11773" width="29" style="3" customWidth="1"/>
    <col min="11774" max="11774" width="20" style="3" customWidth="1"/>
    <col min="11775" max="11775" width="24.140625" style="3" customWidth="1"/>
    <col min="11776" max="11776" width="23.5703125" style="3" customWidth="1"/>
    <col min="11777" max="11777" width="32.28515625" style="3" customWidth="1"/>
    <col min="11778" max="11778" width="20.7109375" style="3" customWidth="1"/>
    <col min="11779" max="11779" width="17" style="3" customWidth="1"/>
    <col min="11780" max="12014" width="12.85546875" style="3"/>
    <col min="12015" max="12015" width="3.28515625" style="3" customWidth="1"/>
    <col min="12016" max="12016" width="10.5703125" style="3" customWidth="1"/>
    <col min="12017" max="12018" width="15.140625" style="3" customWidth="1"/>
    <col min="12019" max="12019" width="42.140625" style="3" customWidth="1"/>
    <col min="12020" max="12020" width="45.5703125" style="3" customWidth="1"/>
    <col min="12021" max="12021" width="21.28515625" style="3" customWidth="1"/>
    <col min="12022" max="12022" width="22.42578125" style="3" customWidth="1"/>
    <col min="12023" max="12024" width="28" style="3" customWidth="1"/>
    <col min="12025" max="12025" width="25.5703125" style="3" customWidth="1"/>
    <col min="12026" max="12026" width="19.85546875" style="3" customWidth="1"/>
    <col min="12027" max="12027" width="21" style="3" customWidth="1"/>
    <col min="12028" max="12028" width="17.140625" style="3" customWidth="1"/>
    <col min="12029" max="12029" width="29" style="3" customWidth="1"/>
    <col min="12030" max="12030" width="20" style="3" customWidth="1"/>
    <col min="12031" max="12031" width="24.140625" style="3" customWidth="1"/>
    <col min="12032" max="12032" width="23.5703125" style="3" customWidth="1"/>
    <col min="12033" max="12033" width="32.28515625" style="3" customWidth="1"/>
    <col min="12034" max="12034" width="20.7109375" style="3" customWidth="1"/>
    <col min="12035" max="12035" width="17" style="3" customWidth="1"/>
    <col min="12036" max="12270" width="12.85546875" style="3"/>
    <col min="12271" max="12271" width="3.28515625" style="3" customWidth="1"/>
    <col min="12272" max="12272" width="10.5703125" style="3" customWidth="1"/>
    <col min="12273" max="12274" width="15.140625" style="3" customWidth="1"/>
    <col min="12275" max="12275" width="42.140625" style="3" customWidth="1"/>
    <col min="12276" max="12276" width="45.5703125" style="3" customWidth="1"/>
    <col min="12277" max="12277" width="21.28515625" style="3" customWidth="1"/>
    <col min="12278" max="12278" width="22.42578125" style="3" customWidth="1"/>
    <col min="12279" max="12280" width="28" style="3" customWidth="1"/>
    <col min="12281" max="12281" width="25.5703125" style="3" customWidth="1"/>
    <col min="12282" max="12282" width="19.85546875" style="3" customWidth="1"/>
    <col min="12283" max="12283" width="21" style="3" customWidth="1"/>
    <col min="12284" max="12284" width="17.140625" style="3" customWidth="1"/>
    <col min="12285" max="12285" width="29" style="3" customWidth="1"/>
    <col min="12286" max="12286" width="20" style="3" customWidth="1"/>
    <col min="12287" max="12287" width="24.140625" style="3" customWidth="1"/>
    <col min="12288" max="12288" width="23.5703125" style="3" customWidth="1"/>
    <col min="12289" max="12289" width="32.28515625" style="3" customWidth="1"/>
    <col min="12290" max="12290" width="20.7109375" style="3" customWidth="1"/>
    <col min="12291" max="12291" width="17" style="3" customWidth="1"/>
    <col min="12292" max="12526" width="12.85546875" style="3"/>
    <col min="12527" max="12527" width="3.28515625" style="3" customWidth="1"/>
    <col min="12528" max="12528" width="10.5703125" style="3" customWidth="1"/>
    <col min="12529" max="12530" width="15.140625" style="3" customWidth="1"/>
    <col min="12531" max="12531" width="42.140625" style="3" customWidth="1"/>
    <col min="12532" max="12532" width="45.5703125" style="3" customWidth="1"/>
    <col min="12533" max="12533" width="21.28515625" style="3" customWidth="1"/>
    <col min="12534" max="12534" width="22.42578125" style="3" customWidth="1"/>
    <col min="12535" max="12536" width="28" style="3" customWidth="1"/>
    <col min="12537" max="12537" width="25.5703125" style="3" customWidth="1"/>
    <col min="12538" max="12538" width="19.85546875" style="3" customWidth="1"/>
    <col min="12539" max="12539" width="21" style="3" customWidth="1"/>
    <col min="12540" max="12540" width="17.140625" style="3" customWidth="1"/>
    <col min="12541" max="12541" width="29" style="3" customWidth="1"/>
    <col min="12542" max="12542" width="20" style="3" customWidth="1"/>
    <col min="12543" max="12543" width="24.140625" style="3" customWidth="1"/>
    <col min="12544" max="12544" width="23.5703125" style="3" customWidth="1"/>
    <col min="12545" max="12545" width="32.28515625" style="3" customWidth="1"/>
    <col min="12546" max="12546" width="20.7109375" style="3" customWidth="1"/>
    <col min="12547" max="12547" width="17" style="3" customWidth="1"/>
    <col min="12548" max="12782" width="12.85546875" style="3"/>
    <col min="12783" max="12783" width="3.28515625" style="3" customWidth="1"/>
    <col min="12784" max="12784" width="10.5703125" style="3" customWidth="1"/>
    <col min="12785" max="12786" width="15.140625" style="3" customWidth="1"/>
    <col min="12787" max="12787" width="42.140625" style="3" customWidth="1"/>
    <col min="12788" max="12788" width="45.5703125" style="3" customWidth="1"/>
    <col min="12789" max="12789" width="21.28515625" style="3" customWidth="1"/>
    <col min="12790" max="12790" width="22.42578125" style="3" customWidth="1"/>
    <col min="12791" max="12792" width="28" style="3" customWidth="1"/>
    <col min="12793" max="12793" width="25.5703125" style="3" customWidth="1"/>
    <col min="12794" max="12794" width="19.85546875" style="3" customWidth="1"/>
    <col min="12795" max="12795" width="21" style="3" customWidth="1"/>
    <col min="12796" max="12796" width="17.140625" style="3" customWidth="1"/>
    <col min="12797" max="12797" width="29" style="3" customWidth="1"/>
    <col min="12798" max="12798" width="20" style="3" customWidth="1"/>
    <col min="12799" max="12799" width="24.140625" style="3" customWidth="1"/>
    <col min="12800" max="12800" width="23.5703125" style="3" customWidth="1"/>
    <col min="12801" max="12801" width="32.28515625" style="3" customWidth="1"/>
    <col min="12802" max="12802" width="20.7109375" style="3" customWidth="1"/>
    <col min="12803" max="12803" width="17" style="3" customWidth="1"/>
    <col min="12804" max="13038" width="12.85546875" style="3"/>
    <col min="13039" max="13039" width="3.28515625" style="3" customWidth="1"/>
    <col min="13040" max="13040" width="10.5703125" style="3" customWidth="1"/>
    <col min="13041" max="13042" width="15.140625" style="3" customWidth="1"/>
    <col min="13043" max="13043" width="42.140625" style="3" customWidth="1"/>
    <col min="13044" max="13044" width="45.5703125" style="3" customWidth="1"/>
    <col min="13045" max="13045" width="21.28515625" style="3" customWidth="1"/>
    <col min="13046" max="13046" width="22.42578125" style="3" customWidth="1"/>
    <col min="13047" max="13048" width="28" style="3" customWidth="1"/>
    <col min="13049" max="13049" width="25.5703125" style="3" customWidth="1"/>
    <col min="13050" max="13050" width="19.85546875" style="3" customWidth="1"/>
    <col min="13051" max="13051" width="21" style="3" customWidth="1"/>
    <col min="13052" max="13052" width="17.140625" style="3" customWidth="1"/>
    <col min="13053" max="13053" width="29" style="3" customWidth="1"/>
    <col min="13054" max="13054" width="20" style="3" customWidth="1"/>
    <col min="13055" max="13055" width="24.140625" style="3" customWidth="1"/>
    <col min="13056" max="13056" width="23.5703125" style="3" customWidth="1"/>
    <col min="13057" max="13057" width="32.28515625" style="3" customWidth="1"/>
    <col min="13058" max="13058" width="20.7109375" style="3" customWidth="1"/>
    <col min="13059" max="13059" width="17" style="3" customWidth="1"/>
    <col min="13060" max="13294" width="12.85546875" style="3"/>
    <col min="13295" max="13295" width="3.28515625" style="3" customWidth="1"/>
    <col min="13296" max="13296" width="10.5703125" style="3" customWidth="1"/>
    <col min="13297" max="13298" width="15.140625" style="3" customWidth="1"/>
    <col min="13299" max="13299" width="42.140625" style="3" customWidth="1"/>
    <col min="13300" max="13300" width="45.5703125" style="3" customWidth="1"/>
    <col min="13301" max="13301" width="21.28515625" style="3" customWidth="1"/>
    <col min="13302" max="13302" width="22.42578125" style="3" customWidth="1"/>
    <col min="13303" max="13304" width="28" style="3" customWidth="1"/>
    <col min="13305" max="13305" width="25.5703125" style="3" customWidth="1"/>
    <col min="13306" max="13306" width="19.85546875" style="3" customWidth="1"/>
    <col min="13307" max="13307" width="21" style="3" customWidth="1"/>
    <col min="13308" max="13308" width="17.140625" style="3" customWidth="1"/>
    <col min="13309" max="13309" width="29" style="3" customWidth="1"/>
    <col min="13310" max="13310" width="20" style="3" customWidth="1"/>
    <col min="13311" max="13311" width="24.140625" style="3" customWidth="1"/>
    <col min="13312" max="13312" width="23.5703125" style="3" customWidth="1"/>
    <col min="13313" max="13313" width="32.28515625" style="3" customWidth="1"/>
    <col min="13314" max="13314" width="20.7109375" style="3" customWidth="1"/>
    <col min="13315" max="13315" width="17" style="3" customWidth="1"/>
    <col min="13316" max="13550" width="12.85546875" style="3"/>
    <col min="13551" max="13551" width="3.28515625" style="3" customWidth="1"/>
    <col min="13552" max="13552" width="10.5703125" style="3" customWidth="1"/>
    <col min="13553" max="13554" width="15.140625" style="3" customWidth="1"/>
    <col min="13555" max="13555" width="42.140625" style="3" customWidth="1"/>
    <col min="13556" max="13556" width="45.5703125" style="3" customWidth="1"/>
    <col min="13557" max="13557" width="21.28515625" style="3" customWidth="1"/>
    <col min="13558" max="13558" width="22.42578125" style="3" customWidth="1"/>
    <col min="13559" max="13560" width="28" style="3" customWidth="1"/>
    <col min="13561" max="13561" width="25.5703125" style="3" customWidth="1"/>
    <col min="13562" max="13562" width="19.85546875" style="3" customWidth="1"/>
    <col min="13563" max="13563" width="21" style="3" customWidth="1"/>
    <col min="13564" max="13564" width="17.140625" style="3" customWidth="1"/>
    <col min="13565" max="13565" width="29" style="3" customWidth="1"/>
    <col min="13566" max="13566" width="20" style="3" customWidth="1"/>
    <col min="13567" max="13567" width="24.140625" style="3" customWidth="1"/>
    <col min="13568" max="13568" width="23.5703125" style="3" customWidth="1"/>
    <col min="13569" max="13569" width="32.28515625" style="3" customWidth="1"/>
    <col min="13570" max="13570" width="20.7109375" style="3" customWidth="1"/>
    <col min="13571" max="13571" width="17" style="3" customWidth="1"/>
    <col min="13572" max="13806" width="12.85546875" style="3"/>
    <col min="13807" max="13807" width="3.28515625" style="3" customWidth="1"/>
    <col min="13808" max="13808" width="10.5703125" style="3" customWidth="1"/>
    <col min="13809" max="13810" width="15.140625" style="3" customWidth="1"/>
    <col min="13811" max="13811" width="42.140625" style="3" customWidth="1"/>
    <col min="13812" max="13812" width="45.5703125" style="3" customWidth="1"/>
    <col min="13813" max="13813" width="21.28515625" style="3" customWidth="1"/>
    <col min="13814" max="13814" width="22.42578125" style="3" customWidth="1"/>
    <col min="13815" max="13816" width="28" style="3" customWidth="1"/>
    <col min="13817" max="13817" width="25.5703125" style="3" customWidth="1"/>
    <col min="13818" max="13818" width="19.85546875" style="3" customWidth="1"/>
    <col min="13819" max="13819" width="21" style="3" customWidth="1"/>
    <col min="13820" max="13820" width="17.140625" style="3" customWidth="1"/>
    <col min="13821" max="13821" width="29" style="3" customWidth="1"/>
    <col min="13822" max="13822" width="20" style="3" customWidth="1"/>
    <col min="13823" max="13823" width="24.140625" style="3" customWidth="1"/>
    <col min="13824" max="13824" width="23.5703125" style="3" customWidth="1"/>
    <col min="13825" max="13825" width="32.28515625" style="3" customWidth="1"/>
    <col min="13826" max="13826" width="20.7109375" style="3" customWidth="1"/>
    <col min="13827" max="13827" width="17" style="3" customWidth="1"/>
    <col min="13828" max="14062" width="12.85546875" style="3"/>
    <col min="14063" max="14063" width="3.28515625" style="3" customWidth="1"/>
    <col min="14064" max="14064" width="10.5703125" style="3" customWidth="1"/>
    <col min="14065" max="14066" width="15.140625" style="3" customWidth="1"/>
    <col min="14067" max="14067" width="42.140625" style="3" customWidth="1"/>
    <col min="14068" max="14068" width="45.5703125" style="3" customWidth="1"/>
    <col min="14069" max="14069" width="21.28515625" style="3" customWidth="1"/>
    <col min="14070" max="14070" width="22.42578125" style="3" customWidth="1"/>
    <col min="14071" max="14072" width="28" style="3" customWidth="1"/>
    <col min="14073" max="14073" width="25.5703125" style="3" customWidth="1"/>
    <col min="14074" max="14074" width="19.85546875" style="3" customWidth="1"/>
    <col min="14075" max="14075" width="21" style="3" customWidth="1"/>
    <col min="14076" max="14076" width="17.140625" style="3" customWidth="1"/>
    <col min="14077" max="14077" width="29" style="3" customWidth="1"/>
    <col min="14078" max="14078" width="20" style="3" customWidth="1"/>
    <col min="14079" max="14079" width="24.140625" style="3" customWidth="1"/>
    <col min="14080" max="14080" width="23.5703125" style="3" customWidth="1"/>
    <col min="14081" max="14081" width="32.28515625" style="3" customWidth="1"/>
    <col min="14082" max="14082" width="20.7109375" style="3" customWidth="1"/>
    <col min="14083" max="14083" width="17" style="3" customWidth="1"/>
    <col min="14084" max="14318" width="12.85546875" style="3"/>
    <col min="14319" max="14319" width="3.28515625" style="3" customWidth="1"/>
    <col min="14320" max="14320" width="10.5703125" style="3" customWidth="1"/>
    <col min="14321" max="14322" width="15.140625" style="3" customWidth="1"/>
    <col min="14323" max="14323" width="42.140625" style="3" customWidth="1"/>
    <col min="14324" max="14324" width="45.5703125" style="3" customWidth="1"/>
    <col min="14325" max="14325" width="21.28515625" style="3" customWidth="1"/>
    <col min="14326" max="14326" width="22.42578125" style="3" customWidth="1"/>
    <col min="14327" max="14328" width="28" style="3" customWidth="1"/>
    <col min="14329" max="14329" width="25.5703125" style="3" customWidth="1"/>
    <col min="14330" max="14330" width="19.85546875" style="3" customWidth="1"/>
    <col min="14331" max="14331" width="21" style="3" customWidth="1"/>
    <col min="14332" max="14332" width="17.140625" style="3" customWidth="1"/>
    <col min="14333" max="14333" width="29" style="3" customWidth="1"/>
    <col min="14334" max="14334" width="20" style="3" customWidth="1"/>
    <col min="14335" max="14335" width="24.140625" style="3" customWidth="1"/>
    <col min="14336" max="14336" width="23.5703125" style="3" customWidth="1"/>
    <col min="14337" max="14337" width="32.28515625" style="3" customWidth="1"/>
    <col min="14338" max="14338" width="20.7109375" style="3" customWidth="1"/>
    <col min="14339" max="14339" width="17" style="3" customWidth="1"/>
    <col min="14340" max="14574" width="12.85546875" style="3"/>
    <col min="14575" max="14575" width="3.28515625" style="3" customWidth="1"/>
    <col min="14576" max="14576" width="10.5703125" style="3" customWidth="1"/>
    <col min="14577" max="14578" width="15.140625" style="3" customWidth="1"/>
    <col min="14579" max="14579" width="42.140625" style="3" customWidth="1"/>
    <col min="14580" max="14580" width="45.5703125" style="3" customWidth="1"/>
    <col min="14581" max="14581" width="21.28515625" style="3" customWidth="1"/>
    <col min="14582" max="14582" width="22.42578125" style="3" customWidth="1"/>
    <col min="14583" max="14584" width="28" style="3" customWidth="1"/>
    <col min="14585" max="14585" width="25.5703125" style="3" customWidth="1"/>
    <col min="14586" max="14586" width="19.85546875" style="3" customWidth="1"/>
    <col min="14587" max="14587" width="21" style="3" customWidth="1"/>
    <col min="14588" max="14588" width="17.140625" style="3" customWidth="1"/>
    <col min="14589" max="14589" width="29" style="3" customWidth="1"/>
    <col min="14590" max="14590" width="20" style="3" customWidth="1"/>
    <col min="14591" max="14591" width="24.140625" style="3" customWidth="1"/>
    <col min="14592" max="14592" width="23.5703125" style="3" customWidth="1"/>
    <col min="14593" max="14593" width="32.28515625" style="3" customWidth="1"/>
    <col min="14594" max="14594" width="20.7109375" style="3" customWidth="1"/>
    <col min="14595" max="14595" width="17" style="3" customWidth="1"/>
    <col min="14596" max="14830" width="12.85546875" style="3"/>
    <col min="14831" max="14831" width="3.28515625" style="3" customWidth="1"/>
    <col min="14832" max="14832" width="10.5703125" style="3" customWidth="1"/>
    <col min="14833" max="14834" width="15.140625" style="3" customWidth="1"/>
    <col min="14835" max="14835" width="42.140625" style="3" customWidth="1"/>
    <col min="14836" max="14836" width="45.5703125" style="3" customWidth="1"/>
    <col min="14837" max="14837" width="21.28515625" style="3" customWidth="1"/>
    <col min="14838" max="14838" width="22.42578125" style="3" customWidth="1"/>
    <col min="14839" max="14840" width="28" style="3" customWidth="1"/>
    <col min="14841" max="14841" width="25.5703125" style="3" customWidth="1"/>
    <col min="14842" max="14842" width="19.85546875" style="3" customWidth="1"/>
    <col min="14843" max="14843" width="21" style="3" customWidth="1"/>
    <col min="14844" max="14844" width="17.140625" style="3" customWidth="1"/>
    <col min="14845" max="14845" width="29" style="3" customWidth="1"/>
    <col min="14846" max="14846" width="20" style="3" customWidth="1"/>
    <col min="14847" max="14847" width="24.140625" style="3" customWidth="1"/>
    <col min="14848" max="14848" width="23.5703125" style="3" customWidth="1"/>
    <col min="14849" max="14849" width="32.28515625" style="3" customWidth="1"/>
    <col min="14850" max="14850" width="20.7109375" style="3" customWidth="1"/>
    <col min="14851" max="14851" width="17" style="3" customWidth="1"/>
    <col min="14852" max="15086" width="12.85546875" style="3"/>
    <col min="15087" max="15087" width="3.28515625" style="3" customWidth="1"/>
    <col min="15088" max="15088" width="10.5703125" style="3" customWidth="1"/>
    <col min="15089" max="15090" width="15.140625" style="3" customWidth="1"/>
    <col min="15091" max="15091" width="42.140625" style="3" customWidth="1"/>
    <col min="15092" max="15092" width="45.5703125" style="3" customWidth="1"/>
    <col min="15093" max="15093" width="21.28515625" style="3" customWidth="1"/>
    <col min="15094" max="15094" width="22.42578125" style="3" customWidth="1"/>
    <col min="15095" max="15096" width="28" style="3" customWidth="1"/>
    <col min="15097" max="15097" width="25.5703125" style="3" customWidth="1"/>
    <col min="15098" max="15098" width="19.85546875" style="3" customWidth="1"/>
    <col min="15099" max="15099" width="21" style="3" customWidth="1"/>
    <col min="15100" max="15100" width="17.140625" style="3" customWidth="1"/>
    <col min="15101" max="15101" width="29" style="3" customWidth="1"/>
    <col min="15102" max="15102" width="20" style="3" customWidth="1"/>
    <col min="15103" max="15103" width="24.140625" style="3" customWidth="1"/>
    <col min="15104" max="15104" width="23.5703125" style="3" customWidth="1"/>
    <col min="15105" max="15105" width="32.28515625" style="3" customWidth="1"/>
    <col min="15106" max="15106" width="20.7109375" style="3" customWidth="1"/>
    <col min="15107" max="15107" width="17" style="3" customWidth="1"/>
    <col min="15108" max="15342" width="12.85546875" style="3"/>
    <col min="15343" max="15343" width="3.28515625" style="3" customWidth="1"/>
    <col min="15344" max="15344" width="10.5703125" style="3" customWidth="1"/>
    <col min="15345" max="15346" width="15.140625" style="3" customWidth="1"/>
    <col min="15347" max="15347" width="42.140625" style="3" customWidth="1"/>
    <col min="15348" max="15348" width="45.5703125" style="3" customWidth="1"/>
    <col min="15349" max="15349" width="21.28515625" style="3" customWidth="1"/>
    <col min="15350" max="15350" width="22.42578125" style="3" customWidth="1"/>
    <col min="15351" max="15352" width="28" style="3" customWidth="1"/>
    <col min="15353" max="15353" width="25.5703125" style="3" customWidth="1"/>
    <col min="15354" max="15354" width="19.85546875" style="3" customWidth="1"/>
    <col min="15355" max="15355" width="21" style="3" customWidth="1"/>
    <col min="15356" max="15356" width="17.140625" style="3" customWidth="1"/>
    <col min="15357" max="15357" width="29" style="3" customWidth="1"/>
    <col min="15358" max="15358" width="20" style="3" customWidth="1"/>
    <col min="15359" max="15359" width="24.140625" style="3" customWidth="1"/>
    <col min="15360" max="15360" width="23.5703125" style="3" customWidth="1"/>
    <col min="15361" max="15361" width="32.28515625" style="3" customWidth="1"/>
    <col min="15362" max="15362" width="20.7109375" style="3" customWidth="1"/>
    <col min="15363" max="15363" width="17" style="3" customWidth="1"/>
    <col min="15364" max="15598" width="12.85546875" style="3"/>
    <col min="15599" max="15599" width="3.28515625" style="3" customWidth="1"/>
    <col min="15600" max="15600" width="10.5703125" style="3" customWidth="1"/>
    <col min="15601" max="15602" width="15.140625" style="3" customWidth="1"/>
    <col min="15603" max="15603" width="42.140625" style="3" customWidth="1"/>
    <col min="15604" max="15604" width="45.5703125" style="3" customWidth="1"/>
    <col min="15605" max="15605" width="21.28515625" style="3" customWidth="1"/>
    <col min="15606" max="15606" width="22.42578125" style="3" customWidth="1"/>
    <col min="15607" max="15608" width="28" style="3" customWidth="1"/>
    <col min="15609" max="15609" width="25.5703125" style="3" customWidth="1"/>
    <col min="15610" max="15610" width="19.85546875" style="3" customWidth="1"/>
    <col min="15611" max="15611" width="21" style="3" customWidth="1"/>
    <col min="15612" max="15612" width="17.140625" style="3" customWidth="1"/>
    <col min="15613" max="15613" width="29" style="3" customWidth="1"/>
    <col min="15614" max="15614" width="20" style="3" customWidth="1"/>
    <col min="15615" max="15615" width="24.140625" style="3" customWidth="1"/>
    <col min="15616" max="15616" width="23.5703125" style="3" customWidth="1"/>
    <col min="15617" max="15617" width="32.28515625" style="3" customWidth="1"/>
    <col min="15618" max="15618" width="20.7109375" style="3" customWidth="1"/>
    <col min="15619" max="15619" width="17" style="3" customWidth="1"/>
    <col min="15620" max="15854" width="12.85546875" style="3"/>
    <col min="15855" max="15855" width="3.28515625" style="3" customWidth="1"/>
    <col min="15856" max="15856" width="10.5703125" style="3" customWidth="1"/>
    <col min="15857" max="15858" width="15.140625" style="3" customWidth="1"/>
    <col min="15859" max="15859" width="42.140625" style="3" customWidth="1"/>
    <col min="15860" max="15860" width="45.5703125" style="3" customWidth="1"/>
    <col min="15861" max="15861" width="21.28515625" style="3" customWidth="1"/>
    <col min="15862" max="15862" width="22.42578125" style="3" customWidth="1"/>
    <col min="15863" max="15864" width="28" style="3" customWidth="1"/>
    <col min="15865" max="15865" width="25.5703125" style="3" customWidth="1"/>
    <col min="15866" max="15866" width="19.85546875" style="3" customWidth="1"/>
    <col min="15867" max="15867" width="21" style="3" customWidth="1"/>
    <col min="15868" max="15868" width="17.140625" style="3" customWidth="1"/>
    <col min="15869" max="15869" width="29" style="3" customWidth="1"/>
    <col min="15870" max="15870" width="20" style="3" customWidth="1"/>
    <col min="15871" max="15871" width="24.140625" style="3" customWidth="1"/>
    <col min="15872" max="15872" width="23.5703125" style="3" customWidth="1"/>
    <col min="15873" max="15873" width="32.28515625" style="3" customWidth="1"/>
    <col min="15874" max="15874" width="20.7109375" style="3" customWidth="1"/>
    <col min="15875" max="15875" width="17" style="3" customWidth="1"/>
    <col min="15876" max="16110" width="12.85546875" style="3"/>
    <col min="16111" max="16111" width="3.28515625" style="3" customWidth="1"/>
    <col min="16112" max="16112" width="10.5703125" style="3" customWidth="1"/>
    <col min="16113" max="16114" width="15.140625" style="3" customWidth="1"/>
    <col min="16115" max="16115" width="42.140625" style="3" customWidth="1"/>
    <col min="16116" max="16116" width="45.5703125" style="3" customWidth="1"/>
    <col min="16117" max="16117" width="21.28515625" style="3" customWidth="1"/>
    <col min="16118" max="16118" width="22.42578125" style="3" customWidth="1"/>
    <col min="16119" max="16120" width="28" style="3" customWidth="1"/>
    <col min="16121" max="16121" width="25.5703125" style="3" customWidth="1"/>
    <col min="16122" max="16122" width="19.85546875" style="3" customWidth="1"/>
    <col min="16123" max="16123" width="21" style="3" customWidth="1"/>
    <col min="16124" max="16124" width="17.140625" style="3" customWidth="1"/>
    <col min="16125" max="16125" width="29" style="3" customWidth="1"/>
    <col min="16126" max="16126" width="20" style="3" customWidth="1"/>
    <col min="16127" max="16127" width="24.140625" style="3" customWidth="1"/>
    <col min="16128" max="16128" width="23.5703125" style="3" customWidth="1"/>
    <col min="16129" max="16129" width="32.28515625" style="3" customWidth="1"/>
    <col min="16130" max="16130" width="20.7109375" style="3" customWidth="1"/>
    <col min="16131" max="16131" width="17" style="3" customWidth="1"/>
    <col min="16132" max="16384" width="12.85546875" style="3"/>
  </cols>
  <sheetData>
    <row r="1" spans="2:6" ht="45.75" customHeight="1" x14ac:dyDescent="0.25">
      <c r="B1" s="1"/>
      <c r="C1" s="1"/>
      <c r="D1" s="28" t="s">
        <v>95</v>
      </c>
      <c r="E1" s="28"/>
      <c r="F1" s="28"/>
    </row>
    <row r="2" spans="2:6" x14ac:dyDescent="0.25">
      <c r="B2" s="1"/>
      <c r="C2" s="1"/>
      <c r="E2" s="5"/>
    </row>
    <row r="3" spans="2:6" ht="50.25" customHeight="1" x14ac:dyDescent="0.25">
      <c r="B3" s="6" t="s">
        <v>66</v>
      </c>
      <c r="C3" s="6" t="s">
        <v>66</v>
      </c>
      <c r="D3" s="6" t="s">
        <v>0</v>
      </c>
      <c r="E3" s="6" t="s">
        <v>1</v>
      </c>
      <c r="F3" s="14" t="s">
        <v>2</v>
      </c>
    </row>
    <row r="4" spans="2:6" ht="66" customHeight="1" x14ac:dyDescent="0.25">
      <c r="B4" s="31" t="s">
        <v>96</v>
      </c>
      <c r="C4" s="31"/>
      <c r="D4" s="31"/>
      <c r="E4" s="31"/>
      <c r="F4" s="31"/>
    </row>
    <row r="5" spans="2:6" ht="83.25" customHeight="1" x14ac:dyDescent="0.25">
      <c r="B5" s="40">
        <v>1</v>
      </c>
      <c r="C5" s="40">
        <v>1</v>
      </c>
      <c r="D5" s="40" t="s">
        <v>8</v>
      </c>
      <c r="E5" s="40" t="s">
        <v>9</v>
      </c>
      <c r="F5" s="38">
        <v>45835</v>
      </c>
    </row>
    <row r="6" spans="2:6" ht="83.25" customHeight="1" x14ac:dyDescent="0.25">
      <c r="B6" s="40">
        <f t="shared" ref="B6:B12" si="0">B5+1</f>
        <v>2</v>
      </c>
      <c r="C6" s="40">
        <f t="shared" ref="C6:C12" si="1">C5+1</f>
        <v>2</v>
      </c>
      <c r="D6" s="40" t="s">
        <v>10</v>
      </c>
      <c r="E6" s="40" t="s">
        <v>93</v>
      </c>
      <c r="F6" s="38">
        <v>45838</v>
      </c>
    </row>
    <row r="7" spans="2:6" ht="83.25" customHeight="1" x14ac:dyDescent="0.25">
      <c r="B7" s="40">
        <f t="shared" si="0"/>
        <v>3</v>
      </c>
      <c r="C7" s="40">
        <f t="shared" si="1"/>
        <v>3</v>
      </c>
      <c r="D7" s="6" t="s">
        <v>11</v>
      </c>
      <c r="E7" s="6" t="s">
        <v>12</v>
      </c>
      <c r="F7" s="7">
        <v>45841</v>
      </c>
    </row>
    <row r="8" spans="2:6" ht="83.25" customHeight="1" x14ac:dyDescent="0.25">
      <c r="B8" s="40">
        <f t="shared" si="0"/>
        <v>4</v>
      </c>
      <c r="C8" s="40">
        <f t="shared" si="1"/>
        <v>4</v>
      </c>
      <c r="D8" s="6" t="s">
        <v>13</v>
      </c>
      <c r="E8" s="4" t="s">
        <v>14</v>
      </c>
      <c r="F8" s="7">
        <v>45864</v>
      </c>
    </row>
    <row r="9" spans="2:6" ht="83.25" customHeight="1" x14ac:dyDescent="0.25">
      <c r="B9" s="40">
        <f t="shared" si="0"/>
        <v>5</v>
      </c>
      <c r="C9" s="40">
        <f t="shared" si="1"/>
        <v>5</v>
      </c>
      <c r="D9" s="6" t="s">
        <v>15</v>
      </c>
      <c r="E9" s="4" t="s">
        <v>16</v>
      </c>
      <c r="F9" s="7">
        <v>45868</v>
      </c>
    </row>
    <row r="10" spans="2:6" ht="83.25" customHeight="1" x14ac:dyDescent="0.25">
      <c r="B10" s="40">
        <f t="shared" si="0"/>
        <v>6</v>
      </c>
      <c r="C10" s="40">
        <f t="shared" si="1"/>
        <v>6</v>
      </c>
      <c r="D10" s="6" t="s">
        <v>5</v>
      </c>
      <c r="E10" s="4" t="s">
        <v>17</v>
      </c>
      <c r="F10" s="7">
        <v>45877</v>
      </c>
    </row>
    <row r="11" spans="2:6" ht="83.25" customHeight="1" x14ac:dyDescent="0.25">
      <c r="B11" s="40">
        <f t="shared" si="0"/>
        <v>7</v>
      </c>
      <c r="C11" s="40">
        <f t="shared" si="1"/>
        <v>7</v>
      </c>
      <c r="D11" s="6" t="s">
        <v>18</v>
      </c>
      <c r="E11" s="4" t="s">
        <v>19</v>
      </c>
      <c r="F11" s="7">
        <v>45887</v>
      </c>
    </row>
    <row r="12" spans="2:6" ht="83.25" customHeight="1" x14ac:dyDescent="0.25">
      <c r="B12" s="40">
        <f t="shared" si="0"/>
        <v>8</v>
      </c>
      <c r="C12" s="40">
        <f t="shared" si="1"/>
        <v>8</v>
      </c>
      <c r="D12" s="6" t="s">
        <v>20</v>
      </c>
      <c r="E12" s="6" t="s">
        <v>21</v>
      </c>
      <c r="F12" s="7">
        <v>45889</v>
      </c>
    </row>
    <row r="13" spans="2:6" ht="38.25" customHeight="1" x14ac:dyDescent="0.25">
      <c r="B13" s="6"/>
      <c r="C13" s="14"/>
      <c r="D13" s="29" t="s">
        <v>64</v>
      </c>
      <c r="E13" s="27"/>
      <c r="F13" s="30"/>
    </row>
    <row r="14" spans="2:6" ht="75" x14ac:dyDescent="0.25">
      <c r="B14" s="6">
        <v>9</v>
      </c>
      <c r="C14" s="6">
        <v>1</v>
      </c>
      <c r="D14" s="8" t="s">
        <v>22</v>
      </c>
      <c r="E14" s="4" t="s">
        <v>50</v>
      </c>
      <c r="F14" s="7">
        <v>45915</v>
      </c>
    </row>
    <row r="15" spans="2:6" ht="56.25" x14ac:dyDescent="0.25">
      <c r="B15" s="6">
        <f t="shared" ref="B15:B23" si="2">B14+1</f>
        <v>10</v>
      </c>
      <c r="C15" s="6">
        <f t="shared" ref="C15:C35" si="3">C14+1</f>
        <v>2</v>
      </c>
      <c r="D15" s="6" t="s">
        <v>23</v>
      </c>
      <c r="E15" s="4" t="s">
        <v>24</v>
      </c>
      <c r="F15" s="7">
        <v>45916</v>
      </c>
    </row>
    <row r="16" spans="2:6" ht="75" x14ac:dyDescent="0.25">
      <c r="B16" s="6">
        <f t="shared" si="2"/>
        <v>11</v>
      </c>
      <c r="C16" s="6">
        <f t="shared" si="3"/>
        <v>3</v>
      </c>
      <c r="D16" s="6" t="s">
        <v>25</v>
      </c>
      <c r="E16" s="4" t="s">
        <v>26</v>
      </c>
      <c r="F16" s="7">
        <v>45924</v>
      </c>
    </row>
    <row r="17" spans="2:6" ht="37.5" x14ac:dyDescent="0.25">
      <c r="B17" s="6">
        <f t="shared" si="2"/>
        <v>12</v>
      </c>
      <c r="C17" s="6">
        <f t="shared" si="3"/>
        <v>4</v>
      </c>
      <c r="D17" s="9" t="s">
        <v>37</v>
      </c>
      <c r="E17" s="11" t="s">
        <v>49</v>
      </c>
      <c r="F17" s="12">
        <v>45933</v>
      </c>
    </row>
    <row r="18" spans="2:6" ht="56.25" x14ac:dyDescent="0.25">
      <c r="B18" s="6">
        <f>B17+1</f>
        <v>13</v>
      </c>
      <c r="C18" s="6">
        <f t="shared" si="3"/>
        <v>5</v>
      </c>
      <c r="D18" s="8" t="s">
        <v>7</v>
      </c>
      <c r="E18" s="4" t="s">
        <v>27</v>
      </c>
      <c r="F18" s="7">
        <v>45936</v>
      </c>
    </row>
    <row r="19" spans="2:6" ht="56.25" x14ac:dyDescent="0.25">
      <c r="B19" s="6">
        <f t="shared" si="2"/>
        <v>14</v>
      </c>
      <c r="C19" s="6">
        <f t="shared" si="3"/>
        <v>6</v>
      </c>
      <c r="D19" s="6" t="s">
        <v>28</v>
      </c>
      <c r="E19" s="4" t="s">
        <v>29</v>
      </c>
      <c r="F19" s="7">
        <v>45939</v>
      </c>
    </row>
    <row r="20" spans="2:6" ht="56.25" x14ac:dyDescent="0.25">
      <c r="B20" s="6">
        <f t="shared" si="2"/>
        <v>15</v>
      </c>
      <c r="C20" s="6">
        <f t="shared" si="3"/>
        <v>7</v>
      </c>
      <c r="D20" s="6" t="s">
        <v>30</v>
      </c>
      <c r="E20" s="4" t="s">
        <v>31</v>
      </c>
      <c r="F20" s="7">
        <v>45944</v>
      </c>
    </row>
    <row r="21" spans="2:6" ht="37.5" x14ac:dyDescent="0.25">
      <c r="B21" s="6">
        <f t="shared" si="2"/>
        <v>16</v>
      </c>
      <c r="C21" s="6">
        <f t="shared" si="3"/>
        <v>8</v>
      </c>
      <c r="D21" s="6" t="s">
        <v>32</v>
      </c>
      <c r="E21" s="4" t="s">
        <v>6</v>
      </c>
      <c r="F21" s="7">
        <v>45950</v>
      </c>
    </row>
    <row r="22" spans="2:6" ht="37.5" x14ac:dyDescent="0.25">
      <c r="B22" s="6">
        <f t="shared" si="2"/>
        <v>17</v>
      </c>
      <c r="C22" s="6">
        <f t="shared" si="3"/>
        <v>9</v>
      </c>
      <c r="D22" s="6" t="s">
        <v>33</v>
      </c>
      <c r="E22" s="4" t="s">
        <v>34</v>
      </c>
      <c r="F22" s="7">
        <v>45953</v>
      </c>
    </row>
    <row r="23" spans="2:6" ht="37.5" x14ac:dyDescent="0.25">
      <c r="B23" s="6">
        <f t="shared" si="2"/>
        <v>18</v>
      </c>
      <c r="C23" s="6">
        <f t="shared" si="3"/>
        <v>10</v>
      </c>
      <c r="D23" s="6" t="s">
        <v>35</v>
      </c>
      <c r="E23" s="6" t="s">
        <v>36</v>
      </c>
      <c r="F23" s="7">
        <v>45968</v>
      </c>
    </row>
    <row r="24" spans="2:6" ht="56.25" x14ac:dyDescent="0.25">
      <c r="B24" s="6">
        <f t="shared" ref="B24" si="4">B23+1</f>
        <v>19</v>
      </c>
      <c r="C24" s="6">
        <f t="shared" si="3"/>
        <v>11</v>
      </c>
      <c r="D24" s="9" t="s">
        <v>38</v>
      </c>
      <c r="E24" s="11" t="s">
        <v>43</v>
      </c>
      <c r="F24" s="12">
        <v>45980</v>
      </c>
    </row>
    <row r="25" spans="2:6" ht="75" x14ac:dyDescent="0.25">
      <c r="B25" s="6">
        <f t="shared" ref="B25:B35" si="5">B24+1</f>
        <v>20</v>
      </c>
      <c r="C25" s="6">
        <f t="shared" si="3"/>
        <v>12</v>
      </c>
      <c r="D25" s="10" t="s">
        <v>39</v>
      </c>
      <c r="E25" s="11" t="s">
        <v>44</v>
      </c>
      <c r="F25" s="12">
        <v>45992</v>
      </c>
    </row>
    <row r="26" spans="2:6" ht="75" x14ac:dyDescent="0.25">
      <c r="B26" s="6">
        <f t="shared" si="5"/>
        <v>21</v>
      </c>
      <c r="C26" s="6">
        <f t="shared" si="3"/>
        <v>13</v>
      </c>
      <c r="D26" s="11" t="s">
        <v>40</v>
      </c>
      <c r="E26" s="11" t="s">
        <v>45</v>
      </c>
      <c r="F26" s="13">
        <v>45996</v>
      </c>
    </row>
    <row r="27" spans="2:6" ht="37.5" x14ac:dyDescent="0.25">
      <c r="B27" s="6">
        <f t="shared" si="5"/>
        <v>22</v>
      </c>
      <c r="C27" s="6">
        <f t="shared" si="3"/>
        <v>14</v>
      </c>
      <c r="D27" s="9" t="s">
        <v>4</v>
      </c>
      <c r="E27" s="9" t="s">
        <v>46</v>
      </c>
      <c r="F27" s="12">
        <v>46006</v>
      </c>
    </row>
    <row r="28" spans="2:6" ht="37.5" x14ac:dyDescent="0.25">
      <c r="B28" s="6">
        <f t="shared" si="5"/>
        <v>23</v>
      </c>
      <c r="C28" s="6">
        <f t="shared" si="3"/>
        <v>15</v>
      </c>
      <c r="D28" s="9" t="s">
        <v>41</v>
      </c>
      <c r="E28" s="9" t="s">
        <v>47</v>
      </c>
      <c r="F28" s="12">
        <v>46012</v>
      </c>
    </row>
    <row r="29" spans="2:6" ht="37.5" x14ac:dyDescent="0.25">
      <c r="B29" s="6">
        <f t="shared" si="5"/>
        <v>24</v>
      </c>
      <c r="C29" s="6">
        <f t="shared" si="3"/>
        <v>16</v>
      </c>
      <c r="D29" s="9" t="s">
        <v>42</v>
      </c>
      <c r="E29" s="9" t="s">
        <v>48</v>
      </c>
      <c r="F29" s="12">
        <v>46014</v>
      </c>
    </row>
    <row r="30" spans="2:6" ht="75" x14ac:dyDescent="0.25">
      <c r="B30" s="40">
        <f t="shared" si="5"/>
        <v>25</v>
      </c>
      <c r="C30" s="6">
        <f t="shared" si="3"/>
        <v>17</v>
      </c>
      <c r="D30" s="11" t="s">
        <v>73</v>
      </c>
      <c r="E30" s="11" t="s">
        <v>74</v>
      </c>
      <c r="F30" s="12">
        <v>46049</v>
      </c>
    </row>
    <row r="31" spans="2:6" ht="37.5" x14ac:dyDescent="0.25">
      <c r="B31" s="40">
        <f t="shared" si="5"/>
        <v>26</v>
      </c>
      <c r="C31" s="6">
        <f t="shared" si="3"/>
        <v>18</v>
      </c>
      <c r="D31" s="11" t="s">
        <v>51</v>
      </c>
      <c r="E31" s="11" t="s">
        <v>52</v>
      </c>
      <c r="F31" s="13">
        <v>46050</v>
      </c>
    </row>
    <row r="32" spans="2:6" ht="56.25" x14ac:dyDescent="0.25">
      <c r="B32" s="40">
        <f t="shared" si="5"/>
        <v>27</v>
      </c>
      <c r="C32" s="6">
        <f t="shared" si="3"/>
        <v>19</v>
      </c>
      <c r="D32" s="10" t="s">
        <v>53</v>
      </c>
      <c r="E32" s="11" t="s">
        <v>3</v>
      </c>
      <c r="F32" s="13">
        <v>46062</v>
      </c>
    </row>
    <row r="33" spans="2:6" ht="37.5" x14ac:dyDescent="0.25">
      <c r="B33" s="40">
        <f t="shared" si="5"/>
        <v>28</v>
      </c>
      <c r="C33" s="6">
        <f t="shared" si="3"/>
        <v>20</v>
      </c>
      <c r="D33" s="10" t="s">
        <v>54</v>
      </c>
      <c r="E33" s="11" t="s">
        <v>55</v>
      </c>
      <c r="F33" s="13">
        <v>46062</v>
      </c>
    </row>
    <row r="34" spans="2:6" ht="37.5" x14ac:dyDescent="0.25">
      <c r="B34" s="40">
        <f t="shared" si="5"/>
        <v>29</v>
      </c>
      <c r="C34" s="6">
        <f t="shared" si="3"/>
        <v>21</v>
      </c>
      <c r="D34" s="10" t="s">
        <v>56</v>
      </c>
      <c r="E34" s="11" t="s">
        <v>57</v>
      </c>
      <c r="F34" s="13">
        <v>46062</v>
      </c>
    </row>
    <row r="35" spans="2:6" ht="56.25" x14ac:dyDescent="0.25">
      <c r="B35" s="40">
        <f t="shared" si="5"/>
        <v>30</v>
      </c>
      <c r="C35" s="6">
        <f t="shared" si="3"/>
        <v>22</v>
      </c>
      <c r="D35" s="10" t="s">
        <v>58</v>
      </c>
      <c r="E35" s="11" t="s">
        <v>59</v>
      </c>
      <c r="F35" s="13">
        <v>46064</v>
      </c>
    </row>
    <row r="36" spans="2:6" x14ac:dyDescent="0.25">
      <c r="B36" s="6"/>
      <c r="C36" s="6"/>
      <c r="D36" s="31" t="s">
        <v>65</v>
      </c>
      <c r="E36" s="31"/>
      <c r="F36" s="31"/>
    </row>
    <row r="37" spans="2:6" ht="56.25" x14ac:dyDescent="0.25">
      <c r="B37" s="6">
        <v>31</v>
      </c>
      <c r="C37" s="6">
        <v>1</v>
      </c>
      <c r="D37" s="10" t="s">
        <v>60</v>
      </c>
      <c r="E37" s="11" t="s">
        <v>61</v>
      </c>
      <c r="F37" s="13">
        <v>46064</v>
      </c>
    </row>
    <row r="38" spans="2:6" ht="75" x14ac:dyDescent="0.25">
      <c r="B38" s="6">
        <f>B37+1</f>
        <v>32</v>
      </c>
      <c r="C38" s="6">
        <f t="shared" ref="C38" si="6">C37+1</f>
        <v>2</v>
      </c>
      <c r="D38" s="10" t="s">
        <v>62</v>
      </c>
      <c r="E38" s="11" t="s">
        <v>109</v>
      </c>
      <c r="F38" s="13">
        <v>46071</v>
      </c>
    </row>
    <row r="39" spans="2:6" ht="37.5" x14ac:dyDescent="0.25">
      <c r="B39" s="6">
        <f t="shared" ref="B39:C39" si="7">B38+1</f>
        <v>33</v>
      </c>
      <c r="C39" s="6">
        <f t="shared" si="7"/>
        <v>3</v>
      </c>
      <c r="D39" s="10" t="s">
        <v>63</v>
      </c>
      <c r="E39" s="11" t="s">
        <v>47</v>
      </c>
      <c r="F39" s="13">
        <v>46076</v>
      </c>
    </row>
    <row r="40" spans="2:6" ht="75" x14ac:dyDescent="0.25">
      <c r="B40" s="6">
        <f t="shared" ref="B40:C40" si="8">B39+1</f>
        <v>34</v>
      </c>
      <c r="C40" s="6">
        <f t="shared" si="8"/>
        <v>4</v>
      </c>
      <c r="D40" s="10" t="s">
        <v>75</v>
      </c>
      <c r="E40" s="11" t="s">
        <v>76</v>
      </c>
      <c r="F40" s="13">
        <v>46087</v>
      </c>
    </row>
    <row r="41" spans="2:6" ht="60.75" x14ac:dyDescent="0.25">
      <c r="B41" s="6">
        <f t="shared" ref="B41:C43" si="9">B40+1</f>
        <v>35</v>
      </c>
      <c r="C41" s="6">
        <f t="shared" si="9"/>
        <v>5</v>
      </c>
      <c r="D41" s="15" t="s">
        <v>77</v>
      </c>
      <c r="E41" s="23" t="s">
        <v>78</v>
      </c>
      <c r="F41" s="16">
        <v>46092</v>
      </c>
    </row>
    <row r="42" spans="2:6" ht="56.25" x14ac:dyDescent="0.25">
      <c r="B42" s="6">
        <f t="shared" si="9"/>
        <v>36</v>
      </c>
      <c r="C42" s="6">
        <f t="shared" si="9"/>
        <v>6</v>
      </c>
      <c r="D42" s="10" t="s">
        <v>79</v>
      </c>
      <c r="E42" s="11" t="s">
        <v>80</v>
      </c>
      <c r="F42" s="13">
        <v>46111</v>
      </c>
    </row>
    <row r="43" spans="2:6" ht="75" x14ac:dyDescent="0.25">
      <c r="B43" s="6">
        <f t="shared" si="9"/>
        <v>37</v>
      </c>
      <c r="C43" s="6">
        <f t="shared" si="9"/>
        <v>7</v>
      </c>
      <c r="D43" s="10" t="s">
        <v>81</v>
      </c>
      <c r="E43" s="11" t="s">
        <v>45</v>
      </c>
      <c r="F43" s="13">
        <v>46120</v>
      </c>
    </row>
    <row r="44" spans="2:6" ht="56.25" x14ac:dyDescent="0.25">
      <c r="B44" s="6">
        <f t="shared" ref="B44" si="10">B43+1</f>
        <v>38</v>
      </c>
      <c r="C44" s="6">
        <f t="shared" ref="C44" si="11">C43+1</f>
        <v>8</v>
      </c>
      <c r="D44" s="10" t="s">
        <v>82</v>
      </c>
      <c r="E44" s="11" t="s">
        <v>83</v>
      </c>
      <c r="F44" s="13">
        <v>46122</v>
      </c>
    </row>
    <row r="45" spans="2:6" ht="56.25" x14ac:dyDescent="0.25">
      <c r="B45" s="6">
        <f t="shared" ref="B45:B51" si="12">B44+1</f>
        <v>39</v>
      </c>
      <c r="C45" s="6">
        <f t="shared" ref="C45:C51" si="13">C44+1</f>
        <v>9</v>
      </c>
      <c r="D45" s="10" t="s">
        <v>84</v>
      </c>
      <c r="E45" s="11" t="s">
        <v>85</v>
      </c>
      <c r="F45" s="13">
        <v>46125</v>
      </c>
    </row>
    <row r="46" spans="2:6" ht="37.5" x14ac:dyDescent="0.25">
      <c r="B46" s="40">
        <f t="shared" si="12"/>
        <v>40</v>
      </c>
      <c r="C46" s="6">
        <f t="shared" si="13"/>
        <v>10</v>
      </c>
      <c r="D46" s="10" t="s">
        <v>86</v>
      </c>
      <c r="E46" s="11" t="s">
        <v>87</v>
      </c>
      <c r="F46" s="13">
        <v>46126</v>
      </c>
    </row>
    <row r="47" spans="2:6" ht="56.25" x14ac:dyDescent="0.25">
      <c r="B47" s="40">
        <f t="shared" si="12"/>
        <v>41</v>
      </c>
      <c r="C47" s="6">
        <f t="shared" si="13"/>
        <v>11</v>
      </c>
      <c r="D47" s="10" t="s">
        <v>89</v>
      </c>
      <c r="E47" s="11" t="s">
        <v>90</v>
      </c>
      <c r="F47" s="19">
        <v>46196</v>
      </c>
    </row>
    <row r="48" spans="2:6" ht="75" x14ac:dyDescent="0.25">
      <c r="B48" s="40">
        <f t="shared" si="12"/>
        <v>42</v>
      </c>
      <c r="C48" s="6">
        <f t="shared" si="13"/>
        <v>12</v>
      </c>
      <c r="D48" s="18" t="s">
        <v>91</v>
      </c>
      <c r="E48" s="11" t="s">
        <v>92</v>
      </c>
      <c r="F48" s="13">
        <v>46219</v>
      </c>
    </row>
    <row r="49" spans="2:6" ht="37.5" x14ac:dyDescent="0.25">
      <c r="B49" s="40">
        <f t="shared" si="12"/>
        <v>43</v>
      </c>
      <c r="C49" s="33">
        <f t="shared" si="13"/>
        <v>13</v>
      </c>
      <c r="D49" s="36" t="s">
        <v>97</v>
      </c>
      <c r="E49" s="32" t="s">
        <v>98</v>
      </c>
      <c r="F49" s="13">
        <v>46231</v>
      </c>
    </row>
    <row r="50" spans="2:6" ht="37.5" x14ac:dyDescent="0.25">
      <c r="B50" s="40">
        <f t="shared" si="12"/>
        <v>44</v>
      </c>
      <c r="C50" s="33">
        <f t="shared" si="13"/>
        <v>14</v>
      </c>
      <c r="D50" s="35" t="s">
        <v>99</v>
      </c>
      <c r="E50" s="32" t="s">
        <v>108</v>
      </c>
      <c r="F50" s="13">
        <v>46300</v>
      </c>
    </row>
    <row r="51" spans="2:6" ht="56.25" x14ac:dyDescent="0.25">
      <c r="B51" s="40">
        <f t="shared" si="12"/>
        <v>45</v>
      </c>
      <c r="C51" s="33">
        <f t="shared" si="13"/>
        <v>15</v>
      </c>
      <c r="D51" s="34" t="s">
        <v>100</v>
      </c>
      <c r="E51" s="33" t="s">
        <v>101</v>
      </c>
      <c r="F51" s="13">
        <v>46301</v>
      </c>
    </row>
    <row r="52" spans="2:6" x14ac:dyDescent="0.25">
      <c r="B52" s="6"/>
      <c r="C52" s="6"/>
      <c r="D52" s="31" t="s">
        <v>88</v>
      </c>
      <c r="E52" s="31"/>
      <c r="F52" s="31"/>
    </row>
    <row r="53" spans="2:6" ht="56.25" x14ac:dyDescent="0.25">
      <c r="B53" s="40">
        <v>46</v>
      </c>
      <c r="C53" s="39">
        <v>1</v>
      </c>
      <c r="D53" s="42" t="s">
        <v>102</v>
      </c>
      <c r="E53" s="43" t="s">
        <v>103</v>
      </c>
      <c r="F53" s="37">
        <v>46303</v>
      </c>
    </row>
    <row r="54" spans="2:6" ht="37.5" x14ac:dyDescent="0.25">
      <c r="B54" s="40">
        <f t="shared" ref="B54" si="14">B53+1</f>
        <v>47</v>
      </c>
      <c r="C54" s="39">
        <v>2</v>
      </c>
      <c r="D54" s="42" t="s">
        <v>104</v>
      </c>
      <c r="E54" s="43" t="s">
        <v>105</v>
      </c>
      <c r="F54" s="37">
        <v>46303</v>
      </c>
    </row>
    <row r="55" spans="2:6" ht="56.25" x14ac:dyDescent="0.25">
      <c r="B55" s="40">
        <f t="shared" ref="B55" si="15">B54+1</f>
        <v>48</v>
      </c>
      <c r="C55" s="39">
        <v>3</v>
      </c>
      <c r="D55" s="41" t="s">
        <v>106</v>
      </c>
      <c r="E55" s="43" t="s">
        <v>107</v>
      </c>
      <c r="F55" s="37">
        <v>46308</v>
      </c>
    </row>
    <row r="56" spans="2:6" x14ac:dyDescent="0.25">
      <c r="C56" s="17"/>
      <c r="D56" s="20"/>
      <c r="E56" s="21"/>
      <c r="F56" s="22"/>
    </row>
    <row r="57" spans="2:6" ht="33" customHeight="1" x14ac:dyDescent="0.25">
      <c r="C57" s="27" t="s">
        <v>70</v>
      </c>
      <c r="D57" s="27"/>
      <c r="E57" s="27"/>
      <c r="F57" s="27"/>
    </row>
    <row r="58" spans="2:6" ht="34.5" customHeight="1" x14ac:dyDescent="0.25">
      <c r="B58" s="26" t="s">
        <v>67</v>
      </c>
      <c r="C58" s="26"/>
      <c r="D58" s="26"/>
      <c r="E58" s="26"/>
      <c r="F58" s="26"/>
    </row>
    <row r="59" spans="2:6" ht="54" customHeight="1" x14ac:dyDescent="0.25">
      <c r="B59" s="26" t="s">
        <v>68</v>
      </c>
      <c r="C59" s="26"/>
      <c r="D59" s="26"/>
      <c r="E59" s="26"/>
      <c r="F59" s="26"/>
    </row>
    <row r="60" spans="2:6" ht="36.75" customHeight="1" x14ac:dyDescent="0.25">
      <c r="B60" s="26" t="s">
        <v>69</v>
      </c>
      <c r="C60" s="26"/>
      <c r="D60" s="26"/>
      <c r="E60" s="26"/>
      <c r="F60" s="26"/>
    </row>
    <row r="61" spans="2:6" ht="76.5" customHeight="1" x14ac:dyDescent="0.25">
      <c r="B61" s="25" t="s">
        <v>71</v>
      </c>
      <c r="C61" s="25"/>
      <c r="D61" s="25"/>
      <c r="E61" s="25"/>
      <c r="F61" s="25"/>
    </row>
    <row r="62" spans="2:6" ht="59.25" customHeight="1" x14ac:dyDescent="0.25">
      <c r="B62" s="25" t="s">
        <v>72</v>
      </c>
      <c r="C62" s="25"/>
      <c r="D62" s="25"/>
      <c r="E62" s="25"/>
      <c r="F62" s="25"/>
    </row>
    <row r="64" spans="2:6" ht="44.25" customHeight="1" x14ac:dyDescent="0.25">
      <c r="B64" s="24" t="s">
        <v>94</v>
      </c>
      <c r="C64" s="24"/>
      <c r="D64" s="24"/>
      <c r="E64" s="24"/>
      <c r="F64" s="24"/>
    </row>
  </sheetData>
  <sheetProtection selectLockedCells="1" selectUnlockedCells="1"/>
  <mergeCells count="12">
    <mergeCell ref="C57:F57"/>
    <mergeCell ref="D1:F1"/>
    <mergeCell ref="B4:F4"/>
    <mergeCell ref="D13:F13"/>
    <mergeCell ref="D36:F36"/>
    <mergeCell ref="D52:F52"/>
    <mergeCell ref="B64:F64"/>
    <mergeCell ref="B61:F61"/>
    <mergeCell ref="B62:F62"/>
    <mergeCell ref="B58:F58"/>
    <mergeCell ref="B59:F59"/>
    <mergeCell ref="B60:F60"/>
  </mergeCells>
  <pageMargins left="0" right="0" top="0" bottom="0" header="0.51181102362204722" footer="0.51181102362204722"/>
  <pageSetup paperSize="9" scale="56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кредиты очер </vt:lpstr>
      <vt:lpstr>'кредиты очер '!Заголовки_для_печати</vt:lpstr>
      <vt:lpstr>'кредиты очер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2026-07-30T05:16:41Z</cp:lastPrinted>
  <dcterms:created xsi:type="dcterms:W3CDTF">2015-06-05T18:19:34Z</dcterms:created>
  <dcterms:modified xsi:type="dcterms:W3CDTF">2026-10-14T05:42:46Z</dcterms:modified>
</cp:coreProperties>
</file>