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Сентябрь 2026\23.09.2026\п.1 ФЛ\"/>
    </mc:Choice>
  </mc:AlternateContent>
  <xr:revisionPtr revIDLastSave="0" documentId="13_ncr:1_{413F3CDF-A103-4346-AD20-33897A6B8933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<sst xmlns="http://schemas.openxmlformats.org/spreadsheetml/2006/main" count="1024" uniqueCount="740">
  <si>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</si>
  <si>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</si>
  <si>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</si>
  <si>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</si>
  <si>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</si>
  <si>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</si>
  <si>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</si>
  <si>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</si>
  <si>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</si>
  <si>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</si>
  <si>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</si>
  <si>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</si>
  <si>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</si>
  <si>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</si>
  <si>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</si>
  <si>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</si>
  <si>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</si>
  <si>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</si>
  <si>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</si>
  <si>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</si>
  <si>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</si>
  <si>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</si>
  <si>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</si>
  <si>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</si>
  <si>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</si>
  <si>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</si>
  <si>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</si>
  <si>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</si>
  <si>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</si>
  <si>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</si>
  <si>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</si>
  <si>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</si>
  <si>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</si>
  <si>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</si>
  <si>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</si>
  <si>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</si>
  <si>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</si>
  <si>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</si>
  <si>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</si>
  <si>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</si>
  <si>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</si>
  <si>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</si>
  <si>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</si>
  <si>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</si>
  <si>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</si>
  <si>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</si>
  <si>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</si>
  <si>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</si>
  <si>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</si>
  <si>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</si>
  <si>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</si>
  <si>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</si>
  <si>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</si>
  <si>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</si>
  <si>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</si>
  <si>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</si>
  <si>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</si>
  <si>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</si>
  <si>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</si>
  <si>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</si>
  <si>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</si>
  <si>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</si>
  <si>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</si>
  <si>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</si>
  <si>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</si>
  <si>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</si>
  <si>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</si>
  <si>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</si>
  <si>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</si>
  <si>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</si>
  <si>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</si>
  <si>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</si>
  <si>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</si>
  <si>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</si>
  <si>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</si>
  <si>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</si>
  <si>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</si>
  <si>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</si>
  <si>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</si>
  <si>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</si>
  <si>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</si>
  <si>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</si>
  <si>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</si>
  <si>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</si>
  <si>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</si>
  <si>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</si>
  <si>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</si>
  <si>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</si>
  <si>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</si>
  <si>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</si>
  <si>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</si>
  <si>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</si>
  <si>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</si>
  <si>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</si>
  <si>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</si>
  <si>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</si>
  <si>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</si>
  <si>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</si>
  <si>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</si>
  <si>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</si>
  <si>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</si>
  <si>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</si>
  <si>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</si>
  <si>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</si>
  <si>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</si>
  <si>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</si>
  <si>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</si>
  <si>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</si>
  <si>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</si>
  <si>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</si>
  <si>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</si>
  <si>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</si>
  <si>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</si>
  <si>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</si>
  <si>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</si>
  <si>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</si>
  <si>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</si>
  <si>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</si>
  <si>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</si>
  <si>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</si>
  <si>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</si>
  <si>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</si>
  <si>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</si>
  <si>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</si>
  <si>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</si>
  <si>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</si>
  <si>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</si>
  <si>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</si>
  <si>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</si>
  <si>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</si>
  <si>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</si>
  <si>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</si>
  <si>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</si>
  <si>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</si>
  <si>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</si>
  <si>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</si>
  <si>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</si>
  <si>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</si>
  <si>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</si>
  <si>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</si>
  <si>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</si>
  <si>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</si>
  <si>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</si>
  <si>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</si>
  <si>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</si>
  <si>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</si>
  <si>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</si>
  <si>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</si>
  <si>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</si>
  <si>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</si>
  <si>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</si>
  <si>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</si>
  <si>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</si>
  <si>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</si>
  <si>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</si>
  <si>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</si>
  <si>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</si>
  <si>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</si>
  <si>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</si>
  <si>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</si>
  <si>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</si>
  <si>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</si>
  <si>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</si>
  <si>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</si>
  <si>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</si>
  <si>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</si>
  <si>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</si>
  <si>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</si>
  <si>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</si>
  <si>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</si>
  <si>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</si>
  <si>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</si>
  <si>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</si>
  <si>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</si>
  <si>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</si>
  <si>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</si>
  <si>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</si>
  <si>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</si>
  <si>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</si>
  <si>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</si>
  <si>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</si>
  <si>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</si>
  <si>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</si>
  <si>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</si>
  <si>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</si>
  <si>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</si>
  <si>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</si>
  <si>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</si>
  <si>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</si>
  <si>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</si>
  <si>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</si>
  <si>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</si>
  <si>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</si>
  <si>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</si>
  <si>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</si>
  <si>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</si>
  <si>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</si>
  <si>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</si>
  <si>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</si>
  <si>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</si>
  <si>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</si>
  <si>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</si>
  <si>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</si>
  <si>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</si>
  <si>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</si>
  <si>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</si>
  <si>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</si>
  <si>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</si>
  <si>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</si>
  <si>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</si>
  <si>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</si>
  <si>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</si>
  <si>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</si>
  <si>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</si>
  <si>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</si>
  <si>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</si>
  <si>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</si>
  <si>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</si>
  <si>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</si>
  <si>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</si>
  <si>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</si>
  <si>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</si>
  <si>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</si>
  <si>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</si>
  <si>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</si>
  <si>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</si>
  <si>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</si>
  <si>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</si>
  <si>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</si>
  <si>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</si>
  <si>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</si>
  <si>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</si>
  <si>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</si>
  <si>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</si>
  <si>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</si>
  <si>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</si>
  <si>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</si>
  <si>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</si>
  <si>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</si>
  <si>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</si>
  <si>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</si>
  <si>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</si>
  <si>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</si>
  <si>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</si>
  <si>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</si>
  <si>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</si>
  <si>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</si>
  <si>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</si>
  <si>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</si>
  <si>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</si>
  <si>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</si>
  <si>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</si>
  <si>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</si>
  <si>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</si>
  <si>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</si>
  <si>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</si>
  <si>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</si>
  <si>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</si>
  <si>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</si>
  <si>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</si>
  <si>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</si>
  <si>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</si>
  <si>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</si>
  <si>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</si>
  <si>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</si>
  <si>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</si>
  <si>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</si>
  <si>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</si>
  <si>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</si>
  <si>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</si>
  <si>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</si>
  <si>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</si>
  <si>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</si>
  <si>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</si>
  <si>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</si>
  <si>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</si>
  <si>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</si>
  <si>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</si>
  <si>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</si>
  <si>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</si>
  <si>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</si>
  <si>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</si>
  <si>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</si>
  <si>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</si>
  <si>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</si>
  <si>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</si>
  <si>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</si>
  <si>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</si>
  <si>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</si>
  <si>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</si>
  <si>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</si>
  <si>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</si>
  <si>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</si>
  <si>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</si>
  <si>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</si>
  <si>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</si>
  <si>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</si>
  <si>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</si>
  <si>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</si>
  <si>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</si>
  <si>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</si>
  <si>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</si>
  <si>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</si>
  <si>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</si>
  <si>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</si>
  <si>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</si>
  <si>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</si>
  <si>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</si>
  <si>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</si>
  <si>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</si>
  <si>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</si>
  <si>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</si>
  <si>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</si>
  <si>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</si>
  <si>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</si>
  <si>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</si>
  <si>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</si>
  <si>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</si>
  <si>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</si>
  <si>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</si>
  <si>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</si>
  <si>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</si>
  <si>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</si>
  <si>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</si>
  <si>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</si>
  <si>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</si>
  <si>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</si>
  <si>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</si>
  <si>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</si>
  <si>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</si>
  <si>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</si>
  <si>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</si>
  <si>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</si>
  <si>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</si>
  <si>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</si>
  <si>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</si>
  <si>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</si>
  <si>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</si>
  <si>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</si>
  <si>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</si>
  <si>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</si>
  <si>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</si>
  <si>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</si>
  <si>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</si>
  <si>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</si>
  <si>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</si>
  <si>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</si>
  <si>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</si>
  <si>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</si>
  <si>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</si>
  <si>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</si>
  <si>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</si>
  <si>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</si>
  <si>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</si>
  <si>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</si>
  <si>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</si>
  <si>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</si>
  <si>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</si>
  <si>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</si>
  <si>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</si>
  <si>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</si>
  <si>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</si>
  <si>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</si>
  <si>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</si>
  <si>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</si>
  <si>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</si>
  <si>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</si>
  <si>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</si>
  <si>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</si>
  <si>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</si>
  <si>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</si>
  <si>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</si>
  <si>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</si>
  <si>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</si>
  <si>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</si>
  <si>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</si>
  <si>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</si>
  <si>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</si>
  <si>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</si>
  <si>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</si>
  <si>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</si>
  <si>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</si>
  <si>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</si>
  <si>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</si>
  <si>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</si>
  <si>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</si>
  <si>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</si>
  <si>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</si>
  <si>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</si>
  <si>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</si>
  <si>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</si>
  <si>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</si>
  <si>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</si>
  <si>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</si>
  <si>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</si>
  <si>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</si>
  <si>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</si>
  <si>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</si>
  <si>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</si>
  <si>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</si>
  <si>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</si>
  <si>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</si>
  <si>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</si>
  <si>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</si>
  <si>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</si>
  <si>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</si>
  <si>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</si>
  <si>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</si>
  <si>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</si>
  <si>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</si>
  <si>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</si>
  <si>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</si>
  <si>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</si>
  <si>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</si>
  <si>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</si>
  <si>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</si>
  <si>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</si>
  <si>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</si>
  <si>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</si>
  <si>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</si>
  <si>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</si>
  <si>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</si>
  <si>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</si>
  <si>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</si>
  <si>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</si>
  <si>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</si>
  <si>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</si>
  <si>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</si>
  <si>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</si>
  <si>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</si>
  <si>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</si>
  <si>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</si>
  <si>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</si>
  <si>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</si>
  <si>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</si>
  <si>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</si>
  <si>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</si>
  <si>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</si>
  <si>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</si>
  <si>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</si>
  <si>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</si>
  <si>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</si>
  <si>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</si>
  <si>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</si>
  <si>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</si>
  <si>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</si>
  <si>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</si>
  <si>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</si>
  <si>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</si>
  <si>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</si>
  <si>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</si>
  <si>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</si>
  <si>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</si>
  <si>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</si>
  <si>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</si>
  <si>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</si>
  <si>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</si>
  <si>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</si>
  <si>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</si>
  <si>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</si>
  <si>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</si>
  <si>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</si>
  <si>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</si>
  <si>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</si>
  <si>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</si>
  <si>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</si>
  <si>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</si>
  <si>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</si>
  <si>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</si>
  <si>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</si>
  <si>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</si>
  <si>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</si>
  <si>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</si>
  <si>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</si>
  <si>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</si>
  <si>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</si>
  <si>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</si>
  <si>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</si>
  <si>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</si>
  <si>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</si>
  <si>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</si>
  <si>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</si>
  <si>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</si>
  <si>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</si>
  <si>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</si>
  <si>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</si>
  <si>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</si>
  <si>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</si>
  <si>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</si>
  <si>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</si>
  <si>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</si>
  <si>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</si>
  <si>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</si>
  <si>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</si>
  <si>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</si>
  <si>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</si>
  <si>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</si>
  <si>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</si>
  <si>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</si>
  <si>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</si>
  <si>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</si>
  <si>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</si>
  <si>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</si>
  <si>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</si>
  <si>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</si>
  <si>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</si>
  <si>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</si>
  <si>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</si>
  <si>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</si>
  <si>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</si>
  <si>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</si>
  <si>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</si>
  <si>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</si>
  <si>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</si>
  <si>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</si>
  <si>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</si>
  <si>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</si>
  <si>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</si>
  <si>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</si>
  <si>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</si>
  <si>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</si>
  <si>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</si>
  <si>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</si>
  <si>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</si>
  <si>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</si>
  <si>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</si>
  <si>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</si>
  <si>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</si>
  <si>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</si>
  <si>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</si>
  <si>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</si>
  <si>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</si>
  <si>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</si>
  <si>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</si>
  <si>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</si>
  <si>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</si>
  <si>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</si>
  <si>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</si>
  <si>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</si>
  <si>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</si>
  <si>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</si>
  <si>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</si>
  <si>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</si>
  <si>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</si>
  <si>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</si>
  <si>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</si>
  <si>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</si>
  <si>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</si>
  <si>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</si>
  <si>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</si>
  <si>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</si>
  <si>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</si>
  <si>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</si>
  <si>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</si>
  <si>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</si>
  <si>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</si>
  <si>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</si>
  <si>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</si>
  <si>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</si>
  <si>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</si>
  <si>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</si>
  <si>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</si>
  <si>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Теряевой Марии</t>
  </si>
  <si>
    <t>780919401646</t>
  </si>
  <si>
    <t>Қарағанды қаласы,
Қазыбек би атындағы аудан,
Қарағанды қаласы, Қазыбек би атындағы аудан, Волжский тұйық көшесі, 10-үй</t>
  </si>
  <si>
    <t xml:space="preserve">Кравченко Галина Владимировна </t>
  </si>
  <si>
    <t>Қарағанды облысы, Қарағанды қаласы, Қазыбек Би атындағы аудан, Товарная көшесі, 23 үй, 2 пәтер.</t>
  </si>
  <si>
    <t>Рамазанов Рамаль Тажирович</t>
  </si>
  <si>
    <t>Қарағанды облысы, Ақтоғай ауданы, Шашубай кенті, Жағыпар Ақбергенов көшесі, 57-үй.</t>
  </si>
  <si>
    <t xml:space="preserve">Аугамбаева Гульбану Аманалиевна </t>
  </si>
  <si>
    <t>Алматы қаласы, Мамыр-1 ықшам ауданы, 26 үй, 403 кеңсе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</si>
  <si>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</si>
  <si>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</si>
  <si>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</si>
  <si>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</si>
  <si>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</si>
  <si>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</si>
  <si>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</si>
  <si>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</si>
  <si>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Қарағанды облысы Балқаш қаласының сотына</t>
  </si>
  <si>
    <t>Қарағанды облысы, Қарағанды қаласы, 
Рыльский көшесі 37</t>
  </si>
  <si>
    <t>Шакир Яра Галымовна</t>
  </si>
  <si>
    <t>shakir.fin.upr@gmail.com,  тел.: + 7 707 696 5926</t>
  </si>
  <si>
    <t>Акибеков Ерлан Кубултаевич</t>
  </si>
  <si>
    <t>Қазақстан Республикасы, Қарғанды облысы, Қарағанды қаласы, Әлихан Бөкейхан ауданы, 13 шағын-ауданы, 9 үй, 82 пәтер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</si>
  <si>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</si>
  <si>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</si>
  <si>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</si>
  <si>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Бекжанова Жанат Жанкелдиновна</t>
  </si>
  <si>
    <t>Қарағанды облысы,Теміртау қаласы
микрорайон Горка Дружбы ул п/ст 1 73 үй</t>
  </si>
  <si>
    <t>Мақан Мөлдір Серікқызы</t>
  </si>
  <si>
    <t>Алматы қаласы, Мамыр 1, 26 үй, 403 кеңсе</t>
  </si>
  <si>
    <t>makan.fin.upr@gmail.com
+7 708 847 8141</t>
  </si>
  <si>
    <t>Кудайбергенов Сағадат Амангельдиевич</t>
  </si>
  <si>
    <t xml:space="preserve">
Карагандинская облысы, Жиденбая Батыра ықшам ауданы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</si>
  <si>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</si>
  <si>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</si>
  <si>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</si>
  <si>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Нам Юрий Альбертович</t>
  </si>
  <si>
    <t>920407350080</t>
  </si>
  <si>
    <t xml:space="preserve">Қарағанды облысы, Теміртау қаласы, Бейбітшілік даңғылы, № 220 үй.
</t>
  </si>
  <si>
    <t xml:space="preserve">Теміртау қалалық соты
</t>
  </si>
  <si>
    <t>Шәріп Жақсылық Александрұлы</t>
  </si>
  <si>
    <t xml:space="preserve">800814302504 </t>
  </si>
  <si>
    <t>Қарағанды облысы, Қарқаралы, Ақжол, Қойшыбаева 2</t>
  </si>
  <si>
    <t>Токтыбаев Айбек Шынарбекович</t>
  </si>
  <si>
    <t>Қарағанды облысы, Ақтоғай ауданы, Жидебай ауылдық округі, Сауле ауылы, Қоңырат көшесі, №20 үй, №1 пәтер.</t>
  </si>
  <si>
    <t>Қарағанды облысы Ақтоғай аудандық соты.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</si>
  <si>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</si>
  <si>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</si>
  <si>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</si>
  <si>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</si>
  <si>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</si>
  <si>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</si>
  <si>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Рымбекова Назигуль Баймуратовна</t>
  </si>
  <si>
    <t>710830401441</t>
  </si>
  <si>
    <t>Қарағанды облысы, Қарағанды қаласы, Қазыбек би атындағы ауданы, Панорамная көшесі, №24 үй</t>
  </si>
  <si>
    <t xml:space="preserve">Дидик Иван Николаевич </t>
  </si>
  <si>
    <t xml:space="preserve">901122350030 </t>
  </si>
  <si>
    <t>Қазақстан Республикасы, Қарағанды облысы, Теміртау қаласы, Республика даңғылы, 95-үй, 22-пәтер.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</si>
  <si>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</si>
  <si>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</si>
  <si>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</si>
  <si>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Мизанбаев Бирликжан Архабаевич</t>
  </si>
  <si>
    <t xml:space="preserve">Қарағанды облысы, Қарағанды қаласы, Металлистов көшесі №26/39  </t>
  </si>
  <si>
    <t xml:space="preserve">
Әлихан Бөкейхан, №2 аудандық соты</t>
  </si>
  <si>
    <t>Бейсембайқызы Жанбота</t>
  </si>
  <si>
    <t>Қазақстан Республикасы, Қарағанды қаласы, Гапеев көшесі, 1-үй, 65-пәтер.</t>
  </si>
  <si>
    <t>Қарағанды облысы Қарағанды қаласының Қазыбек би ауданының № 2 аудандық соты</t>
  </si>
  <si>
    <t xml:space="preserve">Жайсаңбек Аян Ғанибекұлы </t>
  </si>
  <si>
    <t>Алматы қ., Шаймерденова 12</t>
  </si>
  <si>
    <t>zamir.zhumaliev@inbox.ru, 8702 102 6999</t>
  </si>
  <si>
    <t>Темирханов Марат Сабырович</t>
  </si>
  <si>
    <t>Қазақстан Республикасы, Қарғанды облысы, Теміртау қаласы, Тулебаева көшесі, 43 үй, 3 пәтер</t>
  </si>
  <si>
    <t>Гаппасов Шынгыс Бейсенович</t>
  </si>
  <si>
    <t>Қарағанды облысы, Теміртау қаласы, 70-тоқсан, 13-үй, 13-пәтер</t>
  </si>
  <si>
    <t>Теміртау қалалық соты
Қарағанды облысы</t>
  </si>
  <si>
    <t>Жадиков Даулет Акимбекович</t>
  </si>
  <si>
    <t>г.Шымкент, мкр.Самал-2, ул.Шакирова 38</t>
  </si>
  <si>
    <t xml:space="preserve">8 702 169 85 74
Dzhadikov@mail.ru
</t>
  </si>
  <si>
    <t>Иманбай Гулбахыт</t>
  </si>
  <si>
    <t>Қарағанды облысы, Абай ауданы, Топар кенті, Мерей көшесі, 36-үй</t>
  </si>
  <si>
    <t xml:space="preserve">
Қарағанды облысы
Абай аудандық соты</t>
  </si>
  <si>
    <t>СЕМБАЙ АЙБИР СЕМБАЙУЛЫ</t>
  </si>
  <si>
    <t>Кузяева Алёна Алекссандровна</t>
  </si>
  <si>
    <t>Қарағанды облысы, Ақтоғай ауданы,
Сарышаған ауылы, Абай көшесі, 38 үй, 2 пәтер</t>
  </si>
  <si>
    <t>Қарағанды облысы Ақтоғай аудандық соты
облыстар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</si>
  <si>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</si>
  <si>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</si>
  <si>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 xml:space="preserve">Михайленко Оксана  Николаевна                                                
</t>
  </si>
  <si>
    <t>Өмірзақов Бауыржан Амангелдіұлы</t>
  </si>
  <si>
    <t>Қарағанды облысы, Қарағанды қаласы, Қазыбек Би атындағы ауданы, Степной-3 шағын ауданы үй №3/1, Пәтер №88</t>
  </si>
  <si>
    <t>Қарағанды обл. Қазыбек би №2 аудандық соты</t>
  </si>
  <si>
    <t>Алтаева Перизат Инкарбекқызы</t>
  </si>
  <si>
    <t>87765332761, 87009899657, narazbay@mail.ru</t>
  </si>
  <si>
    <t>Голышев Виктор Сергеевич</t>
  </si>
  <si>
    <t>Қазақстан, Қарағанды қаласы, Рационализаторлар көшесі, 8-үй,Мұстафин көшесі, 1/2-үй.</t>
  </si>
  <si>
    <t>Қарағанды облысы Қарағанды қаласы Қазыбек би ауданының №2 аудандық соты.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</si>
  <si>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</si>
  <si>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</si>
  <si>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</si>
  <si>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Жуанышев Ерканат Нуртаевич</t>
  </si>
  <si>
    <t>Қазақстан Республикасы, Қарағанды облысы, Қарағанды қаласы,
Әлихан Бөкейхан ауданы, 13-шағын аудан, 30-үй, 34-пәтер.</t>
  </si>
  <si>
    <t>Қарағанды облысы, Қарағанды қаласының Әлихан Бөкейхан ауданының соты</t>
  </si>
  <si>
    <t>880701450590</t>
  </si>
  <si>
    <t>Жанарысұлы Руслан</t>
  </si>
  <si>
    <t>г.Актобе ул.Бокенбай Батыр д.155 корпус 7 кв.264 1этаж.</t>
  </si>
  <si>
    <t>8 705 817 61 61 k.ruslan_@mail.ru</t>
  </si>
  <si>
    <t>Кара5анды облысы, г. Караганды қ,, Әлихан Бөкейхан ауданы,19 шығын аудан, 48 үй,, 81 пәтер</t>
  </si>
  <si>
    <t>Карабаевв Гаухар Еркешевна</t>
  </si>
  <si>
    <t>Жакупова Жанат Кайратовна</t>
  </si>
  <si>
    <t xml:space="preserve">
Қарағанды облысы, Қарағандықаласы, Әлихан Бөкейхан ауданы, 15 ықшам ауданы, 3 үй, 15 пәтер</t>
  </si>
  <si>
    <t>Қарағағанды қаласы Әлейхан Бөкейхан аудандық соты</t>
  </si>
  <si>
    <t>E-mail: aibekabilov9@gmail.com тел.: +7 700 079 00 06</t>
  </si>
  <si>
    <t>Шектибаева Әнел Аманбекқызы</t>
  </si>
  <si>
    <t>Қарағанды облысы, Абайский рон, нп Курма,  Сарыарка көш, 3үй,  4пәтер.</t>
  </si>
  <si>
    <t>Қарағанды облысы
Абай аудандық соты</t>
  </si>
  <si>
    <t>Мұқан Тынышбай Қасымұлы</t>
  </si>
  <si>
    <t xml:space="preserve">Ағвай Жангелді Ержанұлы </t>
  </si>
  <si>
    <t xml:space="preserve">Қарағанды облысы, Ұсақоров ауданы, Мирное ауылы, Степная көшесі, 25-үй, 2-пәтер.                                       
 </t>
  </si>
  <si>
    <t xml:space="preserve">Ұсақоров аудандық соты </t>
  </si>
  <si>
    <t>Жумакельдинова Зарина Саяткызы</t>
  </si>
  <si>
    <t>Қараганды қаласы, Бухар Жырау көшесі ,  66 үй.</t>
  </si>
  <si>
    <t xml:space="preserve">87053470616 zarina_zhumakeldinova@mail.ru                                  </t>
  </si>
  <si>
    <t xml:space="preserve">Кенжебаева Гаухар Табысовна </t>
  </si>
  <si>
    <t xml:space="preserve">Караганды қ, Бухар жырау 33 көш, 49 пәтер
</t>
  </si>
  <si>
    <t>Караганды қ, Бухар Жырау көш, 66а.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</si>
  <si>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</si>
  <si>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</si>
  <si>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 xml:space="preserve">Қарағанды қаласы Әлихан Бөкейхан ауданының соты </t>
  </si>
  <si>
    <t>Шоханова Фаризат Егизбаевна</t>
  </si>
  <si>
    <t xml:space="preserve">Қарағанды облысы, Қарағанды қ, Әлихан Бөкейхан ауданы, Октябрь көш,үй №2, Пәтер №1 </t>
  </si>
  <si>
    <t>Әлихан Бөкейхан ауданының соты</t>
  </si>
  <si>
    <t xml:space="preserve">Жайсанова Айдана Ерланкызы </t>
  </si>
  <si>
    <t>910827401269</t>
  </si>
  <si>
    <t xml:space="preserve">Караганды қаласы, Казыбек Би ауданы,
Көшесі Разрезовская уй №3    
</t>
  </si>
  <si>
    <t>Қарағанды қаласының Қазыбек би ауданының №2 аудандық соты</t>
  </si>
  <si>
    <t>Қабланбеков Ерман Ербұланұлы</t>
  </si>
  <si>
    <t>8 708 082 1070
lawyer_erman@mail.ru</t>
  </si>
  <si>
    <t xml:space="preserve">Мамалинов Жансеит Нурсултанович </t>
  </si>
  <si>
    <t>920716351297</t>
  </si>
  <si>
    <t xml:space="preserve">Караганды облысы, Бұқар жырау ауданы,
Ботақара кенті, Әлихан Бөкейхан көшесі, үй №16, 10 пәтер    
</t>
  </si>
  <si>
    <t>Қарағанды облысы Бұқар жырау аудандық соты</t>
  </si>
  <si>
    <t xml:space="preserve">900708350271
</t>
  </si>
  <si>
    <t>Караганды облысы. Балқаш қаласы, Ер Жәнібек Батыр щағын ауданы,
№17 үй, No23 пәтер</t>
  </si>
  <si>
    <t>Алматы қаласы, Әуезов ауданы, Мамыр 7 ықшам ауданы, 13а үй, 7 пйтер</t>
  </si>
  <si>
    <t xml:space="preserve">Бажикеева Гульден Багдатовна
</t>
  </si>
  <si>
    <t xml:space="preserve">Омаргалы Дастан Дуйсенгалиулы   
</t>
  </si>
  <si>
    <t xml:space="preserve">010428550474
</t>
  </si>
  <si>
    <t>Қарағанды қ., Әлихан Бөкейхан ауданы,
12 шағын аудан, 2 үй, 54 пәтер</t>
  </si>
  <si>
    <t>Әлихан Бөкейхан аудандық соты Қарағанды ​​қалалары</t>
  </si>
  <si>
    <t>Темирханова Шынар Хасеновна</t>
  </si>
  <si>
    <t>Алматы қаласы, Жетісу ауданы, Скрябин көшесі, 40-үй, 1-пәтер</t>
  </si>
  <si>
    <t xml:space="preserve">Әлихан Бөкейхан аудандық сот 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</si>
  <si>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</si>
  <si>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</si>
  <si>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</si>
  <si>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 xml:space="preserve">Қарағанды облысы, Қарақаралы ауданы, А. Ермеков көшесі, 18, 1 үй                               
 </t>
  </si>
  <si>
    <t>Қарақаралы ауданық соты.</t>
  </si>
  <si>
    <t>Астана қаласы, Ақселеу Сейдімбек көшесі, 7 үй.</t>
  </si>
  <si>
    <t>Тажибаева Гульсана Еркиновна</t>
  </si>
  <si>
    <t>Нұрақын Дархан Женисович</t>
  </si>
  <si>
    <t>991012300280</t>
  </si>
  <si>
    <t>ҚР, Қарағанды ​​облысы, Саран қаласы, 1А шағын ауданы, 13-үй, 108-пәтер</t>
  </si>
  <si>
    <t>Қарағанды облысы Саран аудандық соты</t>
  </si>
  <si>
    <t>Утелова Раъно Рахимбаевна</t>
  </si>
  <si>
    <t xml:space="preserve"> Астана қ,  Қонаев к., 35 үй</t>
  </si>
  <si>
    <t>8 777 557 6384                        ra-ra-2025@mail.ru</t>
  </si>
  <si>
    <t>Шахманова Жансая Зейноллақызы</t>
  </si>
  <si>
    <t>941231450532</t>
  </si>
  <si>
    <t>Қарағанды облысы, Қарағанды қаласы, Восток-2 шағын ауданы, 6-үй, 100-пәтер</t>
  </si>
  <si>
    <t>Қарағанды қаласы Әлихан Бөкейхан ауданының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</si>
  <si>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</si>
  <si>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</si>
  <si>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</si>
  <si>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Гуркина Татьяна Викторовна</t>
  </si>
  <si>
    <t>№2 Казыбекский районный суд города Караганды</t>
  </si>
  <si>
    <t>Асаинова Нәрима Елеусізқызы</t>
  </si>
  <si>
    <t>Шымкент; Мустафа Шокай 29А</t>
  </si>
  <si>
    <t>assain_n@mail.ru 8-705-131-69-42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</si>
</sst>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5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168" fontId="78" fillId="0" borderId="19" xfId="0" applyNumberFormat="1" applyFont="1" applyBorder="1" applyAlignment="1">
      <alignment horizontal="center" vertical="center" wrapText="1"/>
    </xf>
    <xf numFmtId="14" fontId="78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9" fillId="0" borderId="20" xfId="609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 xr:uid="{00000000-0005-0000-0000-000000000000}"/>
    <cellStyle name="_x0005__x001c_ 2" xfId="473" xr:uid="{00000000-0005-0000-0000-000001000000}"/>
    <cellStyle name="Accent" xfId="454" xr:uid="{00000000-0005-0000-0000-000002000000}"/>
    <cellStyle name="Accent 1" xfId="455" xr:uid="{00000000-0005-0000-0000-000003000000}"/>
    <cellStyle name="Accent 2" xfId="456" xr:uid="{00000000-0005-0000-0000-000004000000}"/>
    <cellStyle name="Accent 3" xfId="457" xr:uid="{00000000-0005-0000-0000-000005000000}"/>
    <cellStyle name="Bad" xfId="458" xr:uid="{00000000-0005-0000-0000-000006000000}"/>
    <cellStyle name="Error" xfId="459" xr:uid="{00000000-0005-0000-0000-000007000000}"/>
    <cellStyle name="Excel Built-in Excel Built-in Excel Built-in Normal" xfId="34" xr:uid="{00000000-0005-0000-0000-000008000000}"/>
    <cellStyle name="Excel Built-in Excel Built-in Normal" xfId="35" xr:uid="{00000000-0005-0000-0000-000009000000}"/>
    <cellStyle name="Excel Built-in Normal" xfId="1" xr:uid="{00000000-0005-0000-0000-00000A000000}"/>
    <cellStyle name="Excel Built-in Normal 1" xfId="107" xr:uid="{00000000-0005-0000-0000-00000B000000}"/>
    <cellStyle name="Excel Built-in Normal 1 2" xfId="212" xr:uid="{00000000-0005-0000-0000-00000C000000}"/>
    <cellStyle name="Excel Built-in Normal 1 3" xfId="412" xr:uid="{00000000-0005-0000-0000-00000D000000}"/>
    <cellStyle name="Excel Built-in Normal 2" xfId="2" xr:uid="{00000000-0005-0000-0000-00000E000000}"/>
    <cellStyle name="Excel Built-in Normal 2 2" xfId="3" xr:uid="{00000000-0005-0000-0000-00000F000000}"/>
    <cellStyle name="Excel Built-in Normal 2 3" xfId="133" xr:uid="{00000000-0005-0000-0000-000010000000}"/>
    <cellStyle name="Excel Built-in Normal 2 3 2" xfId="378" xr:uid="{00000000-0005-0000-0000-000011000000}"/>
    <cellStyle name="Excel Built-in Normal 3" xfId="4" xr:uid="{00000000-0005-0000-0000-000012000000}"/>
    <cellStyle name="Excel Built-in Normal 3 2" xfId="379" xr:uid="{00000000-0005-0000-0000-000013000000}"/>
    <cellStyle name="Excel Built-in Normal 3 3" xfId="369" xr:uid="{00000000-0005-0000-0000-000014000000}"/>
    <cellStyle name="Excel Built-in Normal 4" xfId="5" xr:uid="{00000000-0005-0000-0000-000015000000}"/>
    <cellStyle name="Excel Built-in Normal 4 2" xfId="416" xr:uid="{00000000-0005-0000-0000-000016000000}"/>
    <cellStyle name="Excel Built-in Normal 5" xfId="439" xr:uid="{00000000-0005-0000-0000-000017000000}"/>
    <cellStyle name="Excel_BuiltIn_Пояснение" xfId="474" xr:uid="{00000000-0005-0000-0000-000018000000}"/>
    <cellStyle name="Footnote" xfId="460" xr:uid="{00000000-0005-0000-0000-000019000000}"/>
    <cellStyle name="Good" xfId="461" xr:uid="{00000000-0005-0000-0000-00001A000000}"/>
    <cellStyle name="Heading" xfId="462" xr:uid="{00000000-0005-0000-0000-00001B000000}"/>
    <cellStyle name="Heading 1" xfId="463" xr:uid="{00000000-0005-0000-0000-00001C000000}"/>
    <cellStyle name="Heading 2" xfId="464" xr:uid="{00000000-0005-0000-0000-00001D000000}"/>
    <cellStyle name="Hyperlink" xfId="465" xr:uid="{00000000-0005-0000-0000-00001E000000}"/>
    <cellStyle name="Neutral" xfId="466" xr:uid="{00000000-0005-0000-0000-00001F000000}"/>
    <cellStyle name="Note" xfId="467" xr:uid="{00000000-0005-0000-0000-000020000000}"/>
    <cellStyle name="Status" xfId="468" xr:uid="{00000000-0005-0000-0000-000021000000}"/>
    <cellStyle name="TableStyleLight1" xfId="6" xr:uid="{00000000-0005-0000-0000-000022000000}"/>
    <cellStyle name="TableStyleLight1 2" xfId="7" xr:uid="{00000000-0005-0000-0000-000023000000}"/>
    <cellStyle name="TableStyleLight1 2 2" xfId="8" xr:uid="{00000000-0005-0000-0000-000024000000}"/>
    <cellStyle name="TableStyleLight1 2 2 2" xfId="36" xr:uid="{00000000-0005-0000-0000-000025000000}"/>
    <cellStyle name="TableStyleLight1 2 2 2 2" xfId="417" xr:uid="{00000000-0005-0000-0000-000026000000}"/>
    <cellStyle name="TableStyleLight1 2 2 3" xfId="381" xr:uid="{00000000-0005-0000-0000-000027000000}"/>
    <cellStyle name="TableStyleLight1 3" xfId="9" xr:uid="{00000000-0005-0000-0000-000028000000}"/>
    <cellStyle name="TableStyleLight1 3 2" xfId="10" xr:uid="{00000000-0005-0000-0000-000029000000}"/>
    <cellStyle name="TableStyleLight1 3 2 2" xfId="476" xr:uid="{00000000-0005-0000-0000-00002A000000}"/>
    <cellStyle name="TableStyleLight1 3 3" xfId="37" xr:uid="{00000000-0005-0000-0000-00002B000000}"/>
    <cellStyle name="TableStyleLight1 3 3 2" xfId="418" xr:uid="{00000000-0005-0000-0000-00002C000000}"/>
    <cellStyle name="TableStyleLight1 3 3 3" xfId="475" xr:uid="{00000000-0005-0000-0000-00002D000000}"/>
    <cellStyle name="TableStyleLight1 3 4" xfId="382" xr:uid="{00000000-0005-0000-0000-00002E000000}"/>
    <cellStyle name="TableStyleLight1 3 5" xfId="472" xr:uid="{00000000-0005-0000-0000-00002F000000}"/>
    <cellStyle name="TableStyleLight1 4" xfId="11" xr:uid="{00000000-0005-0000-0000-000030000000}"/>
    <cellStyle name="TableStyleLight1 4 2" xfId="419" xr:uid="{00000000-0005-0000-0000-000031000000}"/>
    <cellStyle name="TableStyleLight1 4 3" xfId="380" xr:uid="{00000000-0005-0000-0000-000032000000}"/>
    <cellStyle name="TableStyleLight1 4 4" xfId="477" xr:uid="{00000000-0005-0000-0000-000033000000}"/>
    <cellStyle name="TableStyleLight1 5" xfId="141" xr:uid="{00000000-0005-0000-0000-000034000000}"/>
    <cellStyle name="TableStyleLight1 5 2" xfId="478" xr:uid="{00000000-0005-0000-0000-000035000000}"/>
    <cellStyle name="Text" xfId="469" xr:uid="{00000000-0005-0000-0000-000036000000}"/>
    <cellStyle name="Warning" xfId="470" xr:uid="{00000000-0005-0000-0000-000037000000}"/>
    <cellStyle name="Акцент1 2" xfId="38" xr:uid="{00000000-0005-0000-0000-000038000000}"/>
    <cellStyle name="Акцент1 2 2" xfId="39" xr:uid="{00000000-0005-0000-0000-000039000000}"/>
    <cellStyle name="Акцент2 2" xfId="40" xr:uid="{00000000-0005-0000-0000-00003A000000}"/>
    <cellStyle name="Акцент2 2 2" xfId="41" xr:uid="{00000000-0005-0000-0000-00003B000000}"/>
    <cellStyle name="Акцент3 2" xfId="42" xr:uid="{00000000-0005-0000-0000-00003C000000}"/>
    <cellStyle name="Акцент3 2 2" xfId="43" xr:uid="{00000000-0005-0000-0000-00003D000000}"/>
    <cellStyle name="Акцент4 2" xfId="44" xr:uid="{00000000-0005-0000-0000-00003E000000}"/>
    <cellStyle name="Акцент4 2 2" xfId="45" xr:uid="{00000000-0005-0000-0000-00003F000000}"/>
    <cellStyle name="Акцент5 2" xfId="46" xr:uid="{00000000-0005-0000-0000-000040000000}"/>
    <cellStyle name="Акцент5 2 2" xfId="47" xr:uid="{00000000-0005-0000-0000-000041000000}"/>
    <cellStyle name="Акцент6 2" xfId="48" xr:uid="{00000000-0005-0000-0000-000042000000}"/>
    <cellStyle name="Акцент6 2 2" xfId="49" xr:uid="{00000000-0005-0000-0000-000043000000}"/>
    <cellStyle name="Ввод  2" xfId="50" xr:uid="{00000000-0005-0000-0000-000044000000}"/>
    <cellStyle name="Ввод  2 2" xfId="51" xr:uid="{00000000-0005-0000-0000-000045000000}"/>
    <cellStyle name="Ввод  2 2 2" xfId="384" xr:uid="{00000000-0005-0000-0000-000046000000}"/>
    <cellStyle name="Ввод  2 2 2 2" xfId="840" xr:uid="{00000000-0005-0000-0000-000047000000}"/>
    <cellStyle name="Ввод  2 2 3" xfId="634" xr:uid="{00000000-0005-0000-0000-000048000000}"/>
    <cellStyle name="Ввод  2 3" xfId="383" xr:uid="{00000000-0005-0000-0000-000049000000}"/>
    <cellStyle name="Ввод  2 3 2" xfId="839" xr:uid="{00000000-0005-0000-0000-00004A000000}"/>
    <cellStyle name="Ввод  2 4" xfId="633" xr:uid="{00000000-0005-0000-0000-00004B000000}"/>
    <cellStyle name="Вывод 2" xfId="52" xr:uid="{00000000-0005-0000-0000-00004C000000}"/>
    <cellStyle name="Вывод 2 2" xfId="53" xr:uid="{00000000-0005-0000-0000-00004D000000}"/>
    <cellStyle name="Вывод 2 2 2" xfId="386" xr:uid="{00000000-0005-0000-0000-00004E000000}"/>
    <cellStyle name="Вывод 2 2 2 2" xfId="842" xr:uid="{00000000-0005-0000-0000-00004F000000}"/>
    <cellStyle name="Вывод 2 2 3" xfId="636" xr:uid="{00000000-0005-0000-0000-000050000000}"/>
    <cellStyle name="Вывод 2 3" xfId="385" xr:uid="{00000000-0005-0000-0000-000051000000}"/>
    <cellStyle name="Вывод 2 3 2" xfId="841" xr:uid="{00000000-0005-0000-0000-000052000000}"/>
    <cellStyle name="Вывод 2 4" xfId="635" xr:uid="{00000000-0005-0000-0000-000053000000}"/>
    <cellStyle name="Вычисление 2" xfId="54" xr:uid="{00000000-0005-0000-0000-000054000000}"/>
    <cellStyle name="Вычисление 2 2" xfId="55" xr:uid="{00000000-0005-0000-0000-000055000000}"/>
    <cellStyle name="Вычисление 2 2 2" xfId="388" xr:uid="{00000000-0005-0000-0000-000056000000}"/>
    <cellStyle name="Вычисление 2 2 2 2" xfId="844" xr:uid="{00000000-0005-0000-0000-000057000000}"/>
    <cellStyle name="Вычисление 2 2 3" xfId="638" xr:uid="{00000000-0005-0000-0000-000058000000}"/>
    <cellStyle name="Вычисление 2 3" xfId="387" xr:uid="{00000000-0005-0000-0000-000059000000}"/>
    <cellStyle name="Вычисление 2 3 2" xfId="843" xr:uid="{00000000-0005-0000-0000-00005A000000}"/>
    <cellStyle name="Вычисление 2 4" xfId="637" xr:uid="{00000000-0005-0000-0000-00005B000000}"/>
    <cellStyle name="Гиперссылка" xfId="609" builtinId="8"/>
    <cellStyle name="Гиперссылка 2" xfId="12" xr:uid="{00000000-0005-0000-0000-00005D000000}"/>
    <cellStyle name="Гиперссылка 2 10" xfId="611" xr:uid="{00000000-0005-0000-0000-00005E000000}"/>
    <cellStyle name="Гиперссылка 2 2" xfId="13" xr:uid="{00000000-0005-0000-0000-00005F000000}"/>
    <cellStyle name="Гиперссылка 2 2 2" xfId="56" xr:uid="{00000000-0005-0000-0000-000060000000}"/>
    <cellStyle name="Гиперссылка 2 2 2 2" xfId="420" xr:uid="{00000000-0005-0000-0000-000061000000}"/>
    <cellStyle name="Гиперссылка 2 2 3" xfId="389" xr:uid="{00000000-0005-0000-0000-000062000000}"/>
    <cellStyle name="Гиперссылка 2 2 4" xfId="471" xr:uid="{00000000-0005-0000-0000-000063000000}"/>
    <cellStyle name="Гиперссылка 2 3" xfId="14" xr:uid="{00000000-0005-0000-0000-000064000000}"/>
    <cellStyle name="Гиперссылка 2 3 2" xfId="57" xr:uid="{00000000-0005-0000-0000-000065000000}"/>
    <cellStyle name="Гиперссылка 2 3 2 2" xfId="421" xr:uid="{00000000-0005-0000-0000-000066000000}"/>
    <cellStyle name="Гиперссылка 2 3 3" xfId="390" xr:uid="{00000000-0005-0000-0000-000067000000}"/>
    <cellStyle name="Гиперссылка 2 4" xfId="15" xr:uid="{00000000-0005-0000-0000-000068000000}"/>
    <cellStyle name="Гиперссылка 2 4 2" xfId="58" xr:uid="{00000000-0005-0000-0000-000069000000}"/>
    <cellStyle name="Гиперссылка 2 4 2 2" xfId="422" xr:uid="{00000000-0005-0000-0000-00006A000000}"/>
    <cellStyle name="Гиперссылка 2 4 3" xfId="391" xr:uid="{00000000-0005-0000-0000-00006B000000}"/>
    <cellStyle name="Гиперссылка 2 4 4" xfId="479" xr:uid="{00000000-0005-0000-0000-00006C000000}"/>
    <cellStyle name="Гиперссылка 2 5" xfId="59" xr:uid="{00000000-0005-0000-0000-00006D000000}"/>
    <cellStyle name="Гиперссылка 2 5 2" xfId="480" xr:uid="{00000000-0005-0000-0000-00006E000000}"/>
    <cellStyle name="Гиперссылка 2 6" xfId="60" xr:uid="{00000000-0005-0000-0000-00006F000000}"/>
    <cellStyle name="Гиперссылка 2 6 2" xfId="481" xr:uid="{00000000-0005-0000-0000-000070000000}"/>
    <cellStyle name="Гиперссылка 2 7" xfId="142" xr:uid="{00000000-0005-0000-0000-000071000000}"/>
    <cellStyle name="Гиперссылка 2 7 2" xfId="482" xr:uid="{00000000-0005-0000-0000-000072000000}"/>
    <cellStyle name="Гиперссылка 2 8" xfId="483" xr:uid="{00000000-0005-0000-0000-000073000000}"/>
    <cellStyle name="Гиперссылка 2 9" xfId="484" xr:uid="{00000000-0005-0000-0000-000074000000}"/>
    <cellStyle name="Гиперссылка 3" xfId="16" xr:uid="{00000000-0005-0000-0000-000075000000}"/>
    <cellStyle name="Гиперссылка 3 2" xfId="62" xr:uid="{00000000-0005-0000-0000-000076000000}"/>
    <cellStyle name="Гиперссылка 3 2 2" xfId="486" xr:uid="{00000000-0005-0000-0000-000077000000}"/>
    <cellStyle name="Гиперссылка 3 2 3" xfId="485" xr:uid="{00000000-0005-0000-0000-000078000000}"/>
    <cellStyle name="Гиперссылка 3 3" xfId="63" xr:uid="{00000000-0005-0000-0000-000079000000}"/>
    <cellStyle name="Гиперссылка 3 3 2" xfId="488" xr:uid="{00000000-0005-0000-0000-00007A000000}"/>
    <cellStyle name="Гиперссылка 3 3 3" xfId="487" xr:uid="{00000000-0005-0000-0000-00007B000000}"/>
    <cellStyle name="Гиперссылка 3 4" xfId="61" xr:uid="{00000000-0005-0000-0000-00007C000000}"/>
    <cellStyle name="Гиперссылка 3 4 2" xfId="489" xr:uid="{00000000-0005-0000-0000-00007D000000}"/>
    <cellStyle name="Гиперссылка 3 5" xfId="490" xr:uid="{00000000-0005-0000-0000-00007E000000}"/>
    <cellStyle name="Гиперссылка 3 6" xfId="491" xr:uid="{00000000-0005-0000-0000-00007F000000}"/>
    <cellStyle name="Гиперссылка 4" xfId="17" xr:uid="{00000000-0005-0000-0000-000080000000}"/>
    <cellStyle name="Гиперссылка 4 2" xfId="176" xr:uid="{00000000-0005-0000-0000-000081000000}"/>
    <cellStyle name="Гиперссылка 4 3" xfId="613" xr:uid="{00000000-0005-0000-0000-000082000000}"/>
    <cellStyle name="Гиперссылка 4 4" xfId="114" xr:uid="{00000000-0005-0000-0000-000083000000}"/>
    <cellStyle name="Гиперссылка 5" xfId="134" xr:uid="{00000000-0005-0000-0000-000084000000}"/>
    <cellStyle name="Гиперссылка 5 2" xfId="614" xr:uid="{00000000-0005-0000-0000-000085000000}"/>
    <cellStyle name="Гиперссылка 7" xfId="492" xr:uid="{00000000-0005-0000-0000-000086000000}"/>
    <cellStyle name="Заголовок 1 2" xfId="64" xr:uid="{00000000-0005-0000-0000-000087000000}"/>
    <cellStyle name="Заголовок 1 2 2" xfId="65" xr:uid="{00000000-0005-0000-0000-000088000000}"/>
    <cellStyle name="Заголовок 2 2" xfId="66" xr:uid="{00000000-0005-0000-0000-000089000000}"/>
    <cellStyle name="Заголовок 2 2 2" xfId="67" xr:uid="{00000000-0005-0000-0000-00008A000000}"/>
    <cellStyle name="Заголовок 3 2" xfId="68" xr:uid="{00000000-0005-0000-0000-00008B000000}"/>
    <cellStyle name="Заголовок 3 2 2" xfId="69" xr:uid="{00000000-0005-0000-0000-00008C000000}"/>
    <cellStyle name="Заголовок 4 2" xfId="70" xr:uid="{00000000-0005-0000-0000-00008D000000}"/>
    <cellStyle name="Заголовок 4 2 2" xfId="71" xr:uid="{00000000-0005-0000-0000-00008E000000}"/>
    <cellStyle name="Итог 2" xfId="72" xr:uid="{00000000-0005-0000-0000-00008F000000}"/>
    <cellStyle name="Итог 2 2" xfId="73" xr:uid="{00000000-0005-0000-0000-000090000000}"/>
    <cellStyle name="Итог 2 2 2" xfId="393" xr:uid="{00000000-0005-0000-0000-000091000000}"/>
    <cellStyle name="Итог 2 2 2 2" xfId="846" xr:uid="{00000000-0005-0000-0000-000092000000}"/>
    <cellStyle name="Итог 2 2 3" xfId="640" xr:uid="{00000000-0005-0000-0000-000093000000}"/>
    <cellStyle name="Итог 2 3" xfId="392" xr:uid="{00000000-0005-0000-0000-000094000000}"/>
    <cellStyle name="Итог 2 3 2" xfId="845" xr:uid="{00000000-0005-0000-0000-000095000000}"/>
    <cellStyle name="Итог 2 4" xfId="639" xr:uid="{00000000-0005-0000-0000-000096000000}"/>
    <cellStyle name="Контрольная ячейка 2" xfId="74" xr:uid="{00000000-0005-0000-0000-000097000000}"/>
    <cellStyle name="Контрольная ячейка 2 2" xfId="75" xr:uid="{00000000-0005-0000-0000-000098000000}"/>
    <cellStyle name="Название 2" xfId="76" xr:uid="{00000000-0005-0000-0000-000099000000}"/>
    <cellStyle name="Название 2 2" xfId="77" xr:uid="{00000000-0005-0000-0000-00009A000000}"/>
    <cellStyle name="Нейтральный 2" xfId="78" xr:uid="{00000000-0005-0000-0000-00009B000000}"/>
    <cellStyle name="Нейтральный 2 2" xfId="79" xr:uid="{00000000-0005-0000-0000-00009C000000}"/>
    <cellStyle name="Обычный" xfId="0" builtinId="0"/>
    <cellStyle name="Обычный 10" xfId="354" xr:uid="{00000000-0005-0000-0000-00009E000000}"/>
    <cellStyle name="Обычный 10 17 2" xfId="175" xr:uid="{00000000-0005-0000-0000-00009F000000}"/>
    <cellStyle name="Обычный 10 2" xfId="493" xr:uid="{00000000-0005-0000-0000-0000A0000000}"/>
    <cellStyle name="Обычный 10 2 2" xfId="566" xr:uid="{00000000-0005-0000-0000-0000A1000000}"/>
    <cellStyle name="Обычный 10 3" xfId="494" xr:uid="{00000000-0005-0000-0000-0000A2000000}"/>
    <cellStyle name="Обычный 10 3 2" xfId="567" xr:uid="{00000000-0005-0000-0000-0000A3000000}"/>
    <cellStyle name="Обычный 10 4" xfId="819" xr:uid="{00000000-0005-0000-0000-0000A4000000}"/>
    <cellStyle name="Обычный 11" xfId="356" xr:uid="{00000000-0005-0000-0000-0000A5000000}"/>
    <cellStyle name="Обычный 11 2" xfId="821" xr:uid="{00000000-0005-0000-0000-0000A6000000}"/>
    <cellStyle name="Обычный 117" xfId="18" xr:uid="{00000000-0005-0000-0000-0000A7000000}"/>
    <cellStyle name="Обычный 117 2" xfId="136" xr:uid="{00000000-0005-0000-0000-0000A8000000}"/>
    <cellStyle name="Обычный 117 2 2" xfId="213" xr:uid="{00000000-0005-0000-0000-0000A9000000}"/>
    <cellStyle name="Обычный 117 3" xfId="413" xr:uid="{00000000-0005-0000-0000-0000AA000000}"/>
    <cellStyle name="Обычный 12" xfId="165" xr:uid="{00000000-0005-0000-0000-0000AB000000}"/>
    <cellStyle name="Обычный 12 2" xfId="358" xr:uid="{00000000-0005-0000-0000-0000AC000000}"/>
    <cellStyle name="Обычный 12 2 2" xfId="568" xr:uid="{00000000-0005-0000-0000-0000AD000000}"/>
    <cellStyle name="Обычный 12 2 3" xfId="823" xr:uid="{00000000-0005-0000-0000-0000AE000000}"/>
    <cellStyle name="Обычный 12 3" xfId="650" xr:uid="{00000000-0005-0000-0000-0000AF000000}"/>
    <cellStyle name="Обычный 13" xfId="368" xr:uid="{00000000-0005-0000-0000-0000B0000000}"/>
    <cellStyle name="Обычный 13 2" xfId="495" xr:uid="{00000000-0005-0000-0000-0000B1000000}"/>
    <cellStyle name="Обычный 13 2 2" xfId="569" xr:uid="{00000000-0005-0000-0000-0000B2000000}"/>
    <cellStyle name="Обычный 13 3" xfId="832" xr:uid="{00000000-0005-0000-0000-0000B3000000}"/>
    <cellStyle name="Обычный 14" xfId="372" xr:uid="{00000000-0005-0000-0000-0000B4000000}"/>
    <cellStyle name="Обычный 14 2" xfId="496" xr:uid="{00000000-0005-0000-0000-0000B5000000}"/>
    <cellStyle name="Обычный 14 2 2" xfId="570" xr:uid="{00000000-0005-0000-0000-0000B6000000}"/>
    <cellStyle name="Обычный 15" xfId="373" xr:uid="{00000000-0005-0000-0000-0000B7000000}"/>
    <cellStyle name="Обычный 15 2" xfId="497" xr:uid="{00000000-0005-0000-0000-0000B8000000}"/>
    <cellStyle name="Обычный 15 2 2" xfId="571" xr:uid="{00000000-0005-0000-0000-0000B9000000}"/>
    <cellStyle name="Обычный 15 3" xfId="835" xr:uid="{00000000-0005-0000-0000-0000BA000000}"/>
    <cellStyle name="Обычный 16" xfId="376" xr:uid="{00000000-0005-0000-0000-0000BB000000}"/>
    <cellStyle name="Обычный 16 2" xfId="498" xr:uid="{00000000-0005-0000-0000-0000BC000000}"/>
    <cellStyle name="Обычный 16 2 2" xfId="572" xr:uid="{00000000-0005-0000-0000-0000BD000000}"/>
    <cellStyle name="Обычный 17" xfId="409" xr:uid="{00000000-0005-0000-0000-0000BE000000}"/>
    <cellStyle name="Обычный 17 2" xfId="499" xr:uid="{00000000-0005-0000-0000-0000BF000000}"/>
    <cellStyle name="Обычный 17 2 2" xfId="573" xr:uid="{00000000-0005-0000-0000-0000C0000000}"/>
    <cellStyle name="Обычный 17 3" xfId="855" xr:uid="{00000000-0005-0000-0000-0000C1000000}"/>
    <cellStyle name="Обычный 18" xfId="429" xr:uid="{00000000-0005-0000-0000-0000C2000000}"/>
    <cellStyle name="Обычный 19" xfId="435" xr:uid="{00000000-0005-0000-0000-0000C3000000}"/>
    <cellStyle name="Обычный 19 2" xfId="500" xr:uid="{00000000-0005-0000-0000-0000C4000000}"/>
    <cellStyle name="Обычный 19 2 2" xfId="574" xr:uid="{00000000-0005-0000-0000-0000C5000000}"/>
    <cellStyle name="Обычный 19 3" xfId="864" xr:uid="{00000000-0005-0000-0000-0000C6000000}"/>
    <cellStyle name="Обычный 2" xfId="19" xr:uid="{00000000-0005-0000-0000-0000C7000000}"/>
    <cellStyle name="Обычный 2 10" xfId="501" xr:uid="{00000000-0005-0000-0000-0000C8000000}"/>
    <cellStyle name="Обычный 2 11" xfId="502" xr:uid="{00000000-0005-0000-0000-0000C9000000}"/>
    <cellStyle name="Обычный 2 19" xfId="29" xr:uid="{00000000-0005-0000-0000-0000CA000000}"/>
    <cellStyle name="Обычный 2 2" xfId="20" xr:uid="{00000000-0005-0000-0000-0000CB000000}"/>
    <cellStyle name="Обычный 2 2 2" xfId="21" xr:uid="{00000000-0005-0000-0000-0000CC000000}"/>
    <cellStyle name="Обычный 2 2 2 10" xfId="504" xr:uid="{00000000-0005-0000-0000-0000CD000000}"/>
    <cellStyle name="Обычный 2 2 2 10 2" xfId="575" xr:uid="{00000000-0005-0000-0000-0000CE000000}"/>
    <cellStyle name="Обычный 2 2 2 8" xfId="505" xr:uid="{00000000-0005-0000-0000-0000CF000000}"/>
    <cellStyle name="Обычный 2 2 2 8 2" xfId="576" xr:uid="{00000000-0005-0000-0000-0000D0000000}"/>
    <cellStyle name="Обычный 2 2 3" xfId="80" xr:uid="{00000000-0005-0000-0000-0000D1000000}"/>
    <cellStyle name="Обычный 2 2 3 2" xfId="395" xr:uid="{00000000-0005-0000-0000-0000D2000000}"/>
    <cellStyle name="Обычный 2 2 3 2 2" xfId="847" xr:uid="{00000000-0005-0000-0000-0000D3000000}"/>
    <cellStyle name="Обычный 2 2 3 3" xfId="178" xr:uid="{00000000-0005-0000-0000-0000D4000000}"/>
    <cellStyle name="Обычный 2 2 3 4" xfId="153" xr:uid="{00000000-0005-0000-0000-0000D5000000}"/>
    <cellStyle name="Обычный 2 2 3 5" xfId="641" xr:uid="{00000000-0005-0000-0000-0000D6000000}"/>
    <cellStyle name="Обычный 2 2 4" xfId="128" xr:uid="{00000000-0005-0000-0000-0000D7000000}"/>
    <cellStyle name="Обычный 2 2 4 2" xfId="166" xr:uid="{00000000-0005-0000-0000-0000D8000000}"/>
    <cellStyle name="Обычный 2 2 5" xfId="503" xr:uid="{00000000-0005-0000-0000-0000D9000000}"/>
    <cellStyle name="Обычный 2 3" xfId="22" xr:uid="{00000000-0005-0000-0000-0000DA000000}"/>
    <cellStyle name="Обычный 2 3 2" xfId="81" xr:uid="{00000000-0005-0000-0000-0000DB000000}"/>
    <cellStyle name="Обычный 2 3 2 2" xfId="154" xr:uid="{00000000-0005-0000-0000-0000DC000000}"/>
    <cellStyle name="Обычный 2 3 2 2 2" xfId="301" xr:uid="{00000000-0005-0000-0000-0000DD000000}"/>
    <cellStyle name="Обычный 2 3 2 2 2 2" xfId="767" xr:uid="{00000000-0005-0000-0000-0000DE000000}"/>
    <cellStyle name="Обычный 2 3 2 3" xfId="214" xr:uid="{00000000-0005-0000-0000-0000DF000000}"/>
    <cellStyle name="Обычный 2 3 2 3 2" xfId="682" xr:uid="{00000000-0005-0000-0000-0000E0000000}"/>
    <cellStyle name="Обычный 2 3 2 4" xfId="168" xr:uid="{00000000-0005-0000-0000-0000E1000000}"/>
    <cellStyle name="Обычный 2 3 2 5" xfId="151" xr:uid="{00000000-0005-0000-0000-0000E2000000}"/>
    <cellStyle name="Обычный 2 3 3" xfId="108" xr:uid="{00000000-0005-0000-0000-0000E3000000}"/>
    <cellStyle name="Обычный 2 3 3 2" xfId="349" xr:uid="{00000000-0005-0000-0000-0000E4000000}"/>
    <cellStyle name="Обычный 2 3 3 2 2" xfId="814" xr:uid="{00000000-0005-0000-0000-0000E5000000}"/>
    <cellStyle name="Обычный 2 3 3 3" xfId="179" xr:uid="{00000000-0005-0000-0000-0000E6000000}"/>
    <cellStyle name="Обычный 2 3 4" xfId="137" xr:uid="{00000000-0005-0000-0000-0000E7000000}"/>
    <cellStyle name="Обычный 2 3 4 2" xfId="359" xr:uid="{00000000-0005-0000-0000-0000E8000000}"/>
    <cellStyle name="Обычный 2 3 4 2 2" xfId="577" xr:uid="{00000000-0005-0000-0000-0000E9000000}"/>
    <cellStyle name="Обычный 2 3 4 3" xfId="185" xr:uid="{00000000-0005-0000-0000-0000EA000000}"/>
    <cellStyle name="Обычный 2 3 4 3 2" xfId="656" xr:uid="{00000000-0005-0000-0000-0000EB000000}"/>
    <cellStyle name="Обычный 2 3 4 4" xfId="144" xr:uid="{00000000-0005-0000-0000-0000EC000000}"/>
    <cellStyle name="Обычный 2 3 5" xfId="140" xr:uid="{00000000-0005-0000-0000-0000ED000000}"/>
    <cellStyle name="Обычный 2 3 5 2" xfId="396" xr:uid="{00000000-0005-0000-0000-0000EE000000}"/>
    <cellStyle name="Обычный 2 3 5 2 2" xfId="578" xr:uid="{00000000-0005-0000-0000-0000EF000000}"/>
    <cellStyle name="Обычный 2 3 6" xfId="414" xr:uid="{00000000-0005-0000-0000-0000F0000000}"/>
    <cellStyle name="Обычный 2 3 6 2" xfId="579" xr:uid="{00000000-0005-0000-0000-0000F1000000}"/>
    <cellStyle name="Обычный 2 3 6 3" xfId="857" xr:uid="{00000000-0005-0000-0000-0000F2000000}"/>
    <cellStyle name="Обычный 2 3 7" xfId="423" xr:uid="{00000000-0005-0000-0000-0000F3000000}"/>
    <cellStyle name="Обычный 2 3 7 2" xfId="506" xr:uid="{00000000-0005-0000-0000-0000F4000000}"/>
    <cellStyle name="Обычный 2 3 8" xfId="437" xr:uid="{00000000-0005-0000-0000-0000F5000000}"/>
    <cellStyle name="Обычный 2 3 8 2" xfId="866" xr:uid="{00000000-0005-0000-0000-0000F6000000}"/>
    <cellStyle name="Обычный 2 4" xfId="82" xr:uid="{00000000-0005-0000-0000-0000F7000000}"/>
    <cellStyle name="Обычный 2 4 10" xfId="507" xr:uid="{00000000-0005-0000-0000-0000F8000000}"/>
    <cellStyle name="Обычный 2 4 10 2" xfId="580" xr:uid="{00000000-0005-0000-0000-0000F9000000}"/>
    <cellStyle name="Обычный 2 4 11" xfId="508" xr:uid="{00000000-0005-0000-0000-0000FA000000}"/>
    <cellStyle name="Обычный 2 4 11 2" xfId="581" xr:uid="{00000000-0005-0000-0000-0000FB000000}"/>
    <cellStyle name="Обычный 2 4 2" xfId="339" xr:uid="{00000000-0005-0000-0000-0000FC000000}"/>
    <cellStyle name="Обычный 2 4 2 2" xfId="582" xr:uid="{00000000-0005-0000-0000-0000FD000000}"/>
    <cellStyle name="Обычный 2 4 2 3" xfId="509" xr:uid="{00000000-0005-0000-0000-0000FE000000}"/>
    <cellStyle name="Обычный 2 4 3" xfId="397" xr:uid="{00000000-0005-0000-0000-0000FF000000}"/>
    <cellStyle name="Обычный 2 4 4" xfId="267" xr:uid="{00000000-0005-0000-0000-000000010000}"/>
    <cellStyle name="Обычный 2 4 5" xfId="177" xr:uid="{00000000-0005-0000-0000-000001010000}"/>
    <cellStyle name="Обычный 2 5" xfId="83" xr:uid="{00000000-0005-0000-0000-000002010000}"/>
    <cellStyle name="Обычный 2 5 2" xfId="583" xr:uid="{00000000-0005-0000-0000-000003010000}"/>
    <cellStyle name="Обычный 2 5 3" xfId="510" xr:uid="{00000000-0005-0000-0000-000004010000}"/>
    <cellStyle name="Обычный 2 6" xfId="104" xr:uid="{00000000-0005-0000-0000-000005010000}"/>
    <cellStyle name="Обычный 2 6 2" xfId="118" xr:uid="{00000000-0005-0000-0000-000006010000}"/>
    <cellStyle name="Обычный 2 6 2 2" xfId="394" xr:uid="{00000000-0005-0000-0000-000007010000}"/>
    <cellStyle name="Обычный 2 6 2 3" xfId="584" xr:uid="{00000000-0005-0000-0000-000008010000}"/>
    <cellStyle name="Обычный 2 6 3" xfId="511" xr:uid="{00000000-0005-0000-0000-000009010000}"/>
    <cellStyle name="Обычный 2 7" xfId="127" xr:uid="{00000000-0005-0000-0000-00000A010000}"/>
    <cellStyle name="Обычный 2 7 2" xfId="143" xr:uid="{00000000-0005-0000-0000-00000B010000}"/>
    <cellStyle name="Обычный 2 7 2 2" xfId="585" xr:uid="{00000000-0005-0000-0000-00000C010000}"/>
    <cellStyle name="Обычный 2 8" xfId="167" xr:uid="{00000000-0005-0000-0000-00000D010000}"/>
    <cellStyle name="Обычный 2 8 2" xfId="512" xr:uid="{00000000-0005-0000-0000-00000E010000}"/>
    <cellStyle name="Обычный 2 8 3" xfId="651" xr:uid="{00000000-0005-0000-0000-00000F010000}"/>
    <cellStyle name="Обычный 2 9" xfId="513" xr:uid="{00000000-0005-0000-0000-000010010000}"/>
    <cellStyle name="Обычный 20" xfId="438" xr:uid="{00000000-0005-0000-0000-000011010000}"/>
    <cellStyle name="Обычный 20 2" xfId="514" xr:uid="{00000000-0005-0000-0000-000012010000}"/>
    <cellStyle name="Обычный 20 2 2" xfId="586" xr:uid="{00000000-0005-0000-0000-000013010000}"/>
    <cellStyle name="Обычный 20 3" xfId="867" xr:uid="{00000000-0005-0000-0000-000014010000}"/>
    <cellStyle name="Обычный 21" xfId="443" xr:uid="{00000000-0005-0000-0000-000015010000}"/>
    <cellStyle name="Обычный 21 2" xfId="515" xr:uid="{00000000-0005-0000-0000-000016010000}"/>
    <cellStyle name="Обычный 21 2 2" xfId="587" xr:uid="{00000000-0005-0000-0000-000017010000}"/>
    <cellStyle name="Обычный 22" xfId="445" xr:uid="{00000000-0005-0000-0000-000018010000}"/>
    <cellStyle name="Обычный 22 2" xfId="516" xr:uid="{00000000-0005-0000-0000-000019010000}"/>
    <cellStyle name="Обычный 23" xfId="447" xr:uid="{00000000-0005-0000-0000-00001A010000}"/>
    <cellStyle name="Обычный 23 2" xfId="517" xr:uid="{00000000-0005-0000-0000-00001B010000}"/>
    <cellStyle name="Обычный 23 2 2" xfId="588" xr:uid="{00000000-0005-0000-0000-00001C010000}"/>
    <cellStyle name="Обычный 24" xfId="448" xr:uid="{00000000-0005-0000-0000-00001D010000}"/>
    <cellStyle name="Обычный 24 2" xfId="518" xr:uid="{00000000-0005-0000-0000-00001E010000}"/>
    <cellStyle name="Обычный 24 2 2" xfId="589" xr:uid="{00000000-0005-0000-0000-00001F010000}"/>
    <cellStyle name="Обычный 24 3" xfId="873" xr:uid="{00000000-0005-0000-0000-000020010000}"/>
    <cellStyle name="Обычный 25" xfId="173" xr:uid="{00000000-0005-0000-0000-000021010000}"/>
    <cellStyle name="Обычный 25 2" xfId="519" xr:uid="{00000000-0005-0000-0000-000022010000}"/>
    <cellStyle name="Обычный 25 2 2" xfId="590" xr:uid="{00000000-0005-0000-0000-000023010000}"/>
    <cellStyle name="Обычный 26" xfId="172" xr:uid="{00000000-0005-0000-0000-000024010000}"/>
    <cellStyle name="Обычный 26 2" xfId="520" xr:uid="{00000000-0005-0000-0000-000025010000}"/>
    <cellStyle name="Обычный 26 2 2" xfId="591" xr:uid="{00000000-0005-0000-0000-000026010000}"/>
    <cellStyle name="Обычный 27" xfId="449" xr:uid="{00000000-0005-0000-0000-000027010000}"/>
    <cellStyle name="Обычный 27 2" xfId="521" xr:uid="{00000000-0005-0000-0000-000028010000}"/>
    <cellStyle name="Обычный 27 2 2" xfId="592" xr:uid="{00000000-0005-0000-0000-000029010000}"/>
    <cellStyle name="Обычный 27 3" xfId="874" xr:uid="{00000000-0005-0000-0000-00002A010000}"/>
    <cellStyle name="Обычный 28" xfId="450" xr:uid="{00000000-0005-0000-0000-00002B010000}"/>
    <cellStyle name="Обычный 28 2" xfId="522" xr:uid="{00000000-0005-0000-0000-00002C010000}"/>
    <cellStyle name="Обычный 28 2 2" xfId="593" xr:uid="{00000000-0005-0000-0000-00002D010000}"/>
    <cellStyle name="Обычный 29" xfId="451" xr:uid="{00000000-0005-0000-0000-00002E010000}"/>
    <cellStyle name="Обычный 29 2" xfId="523" xr:uid="{00000000-0005-0000-0000-00002F010000}"/>
    <cellStyle name="Обычный 29 2 2" xfId="594" xr:uid="{00000000-0005-0000-0000-000030010000}"/>
    <cellStyle name="Обычный 3" xfId="23" xr:uid="{00000000-0005-0000-0000-000031010000}"/>
    <cellStyle name="Обычный 3 10" xfId="524" xr:uid="{00000000-0005-0000-0000-000032010000}"/>
    <cellStyle name="Обычный 3 11" xfId="525" xr:uid="{00000000-0005-0000-0000-000033010000}"/>
    <cellStyle name="Обычный 3 12" xfId="610" xr:uid="{00000000-0005-0000-0000-000034010000}"/>
    <cellStyle name="Обычный 3 2" xfId="24" xr:uid="{00000000-0005-0000-0000-000035010000}"/>
    <cellStyle name="Обычный 3 2 2" xfId="25" xr:uid="{00000000-0005-0000-0000-000036010000}"/>
    <cellStyle name="Обычный 3 2 3" xfId="84" xr:uid="{00000000-0005-0000-0000-000037010000}"/>
    <cellStyle name="Обычный 3 2 3 19" xfId="174" xr:uid="{00000000-0005-0000-0000-000038010000}"/>
    <cellStyle name="Обычный 3 2 3 2" xfId="425" xr:uid="{00000000-0005-0000-0000-000039010000}"/>
    <cellStyle name="Обычный 3 2 3 23" xfId="116" xr:uid="{00000000-0005-0000-0000-00003A010000}"/>
    <cellStyle name="Обычный 3 2 4" xfId="612" xr:uid="{00000000-0005-0000-0000-00003B010000}"/>
    <cellStyle name="Обычный 3 3" xfId="26" xr:uid="{00000000-0005-0000-0000-00003C010000}"/>
    <cellStyle name="Обычный 3 3 2" xfId="130" xr:uid="{00000000-0005-0000-0000-00003D010000}"/>
    <cellStyle name="Обычный 3 3 2 2" xfId="859" xr:uid="{00000000-0005-0000-0000-00003E010000}"/>
    <cellStyle name="Обычный 3 3 3" xfId="399" xr:uid="{00000000-0005-0000-0000-00003F010000}"/>
    <cellStyle name="Обычный 3 3 3 2" xfId="849" xr:uid="{00000000-0005-0000-0000-000040010000}"/>
    <cellStyle name="Обычный 3 3 4" xfId="181" xr:uid="{00000000-0005-0000-0000-000041010000}"/>
    <cellStyle name="Обычный 3 3 4 2" xfId="654" xr:uid="{00000000-0005-0000-0000-000042010000}"/>
    <cellStyle name="Обычный 3 3 5" xfId="526" xr:uid="{00000000-0005-0000-0000-000043010000}"/>
    <cellStyle name="Обычный 3 3 6" xfId="624" xr:uid="{00000000-0005-0000-0000-000044010000}"/>
    <cellStyle name="Обычный 3 4" xfId="27" xr:uid="{00000000-0005-0000-0000-000045010000}"/>
    <cellStyle name="Обычный 3 4 2" xfId="85" xr:uid="{00000000-0005-0000-0000-000046010000}"/>
    <cellStyle name="Обычный 3 4 2 2" xfId="426" xr:uid="{00000000-0005-0000-0000-000047010000}"/>
    <cellStyle name="Обычный 3 4 3" xfId="400" xr:uid="{00000000-0005-0000-0000-000048010000}"/>
    <cellStyle name="Обычный 3 4 4" xfId="527" xr:uid="{00000000-0005-0000-0000-000049010000}"/>
    <cellStyle name="Обычный 3 5" xfId="129" xr:uid="{00000000-0005-0000-0000-00004A010000}"/>
    <cellStyle name="Обычный 3 5 2" xfId="398" xr:uid="{00000000-0005-0000-0000-00004B010000}"/>
    <cellStyle name="Обычный 3 5 2 2" xfId="848" xr:uid="{00000000-0005-0000-0000-00004C010000}"/>
    <cellStyle name="Обычный 3 5 3" xfId="180" xr:uid="{00000000-0005-0000-0000-00004D010000}"/>
    <cellStyle name="Обычный 3 5 3 2" xfId="653" xr:uid="{00000000-0005-0000-0000-00004E010000}"/>
    <cellStyle name="Обычный 3 5 4" xfId="149" xr:uid="{00000000-0005-0000-0000-00004F010000}"/>
    <cellStyle name="Обычный 3 6" xfId="145" xr:uid="{00000000-0005-0000-0000-000050010000}"/>
    <cellStyle name="Обычный 3 6 2" xfId="424" xr:uid="{00000000-0005-0000-0000-000051010000}"/>
    <cellStyle name="Обычный 3 6 2 2" xfId="858" xr:uid="{00000000-0005-0000-0000-000052010000}"/>
    <cellStyle name="Обычный 3 6 3" xfId="623" xr:uid="{00000000-0005-0000-0000-000053010000}"/>
    <cellStyle name="Обычный 3 7" xfId="528" xr:uid="{00000000-0005-0000-0000-000054010000}"/>
    <cellStyle name="Обычный 3 8" xfId="529" xr:uid="{00000000-0005-0000-0000-000055010000}"/>
    <cellStyle name="Обычный 3 9" xfId="530" xr:uid="{00000000-0005-0000-0000-000056010000}"/>
    <cellStyle name="Обычный 30" xfId="877" xr:uid="{00000000-0005-0000-0000-000057010000}"/>
    <cellStyle name="Обычный 30 2" xfId="531" xr:uid="{00000000-0005-0000-0000-000058010000}"/>
    <cellStyle name="Обычный 30 2 2" xfId="595" xr:uid="{00000000-0005-0000-0000-000059010000}"/>
    <cellStyle name="Обычный 31" xfId="878" xr:uid="{00000000-0005-0000-0000-00005A010000}"/>
    <cellStyle name="Обычный 31 2" xfId="532" xr:uid="{00000000-0005-0000-0000-00005B010000}"/>
    <cellStyle name="Обычный 31 2 2" xfId="596" xr:uid="{00000000-0005-0000-0000-00005C010000}"/>
    <cellStyle name="Обычный 32 2" xfId="533" xr:uid="{00000000-0005-0000-0000-00005D010000}"/>
    <cellStyle name="Обычный 32 2 2" xfId="597" xr:uid="{00000000-0005-0000-0000-00005E010000}"/>
    <cellStyle name="Обычный 33 2" xfId="534" xr:uid="{00000000-0005-0000-0000-00005F010000}"/>
    <cellStyle name="Обычный 33 2 2" xfId="598" xr:uid="{00000000-0005-0000-0000-000060010000}"/>
    <cellStyle name="Обычный 34 2" xfId="535" xr:uid="{00000000-0005-0000-0000-000061010000}"/>
    <cellStyle name="Обычный 34 2 2" xfId="599" xr:uid="{00000000-0005-0000-0000-000062010000}"/>
    <cellStyle name="Обычный 35 2" xfId="536" xr:uid="{00000000-0005-0000-0000-000063010000}"/>
    <cellStyle name="Обычный 35 2 2" xfId="600" xr:uid="{00000000-0005-0000-0000-000064010000}"/>
    <cellStyle name="Обычный 36 2" xfId="537" xr:uid="{00000000-0005-0000-0000-000065010000}"/>
    <cellStyle name="Обычный 36 2 2" xfId="601" xr:uid="{00000000-0005-0000-0000-000066010000}"/>
    <cellStyle name="Обычный 37 2" xfId="538" xr:uid="{00000000-0005-0000-0000-000067010000}"/>
    <cellStyle name="Обычный 37 2 2" xfId="602" xr:uid="{00000000-0005-0000-0000-000068010000}"/>
    <cellStyle name="Обычный 38 2" xfId="539" xr:uid="{00000000-0005-0000-0000-000069010000}"/>
    <cellStyle name="Обычный 38 2 2" xfId="603" xr:uid="{00000000-0005-0000-0000-00006A010000}"/>
    <cellStyle name="Обычный 39" xfId="540" xr:uid="{00000000-0005-0000-0000-00006B010000}"/>
    <cellStyle name="Обычный 4" xfId="28" xr:uid="{00000000-0005-0000-0000-00006C010000}"/>
    <cellStyle name="Обычный 4 10" xfId="242" xr:uid="{00000000-0005-0000-0000-00006D010000}"/>
    <cellStyle name="Обычный 4 10 2" xfId="279" xr:uid="{00000000-0005-0000-0000-00006E010000}"/>
    <cellStyle name="Обычный 4 10 2 2" xfId="745" xr:uid="{00000000-0005-0000-0000-00006F010000}"/>
    <cellStyle name="Обычный 4 10 3" xfId="709" xr:uid="{00000000-0005-0000-0000-000070010000}"/>
    <cellStyle name="Обычный 4 11" xfId="115" xr:uid="{00000000-0005-0000-0000-000071010000}"/>
    <cellStyle name="Обычный 4 11 10" xfId="187" xr:uid="{00000000-0005-0000-0000-000072010000}"/>
    <cellStyle name="Обычный 4 11 10 2" xfId="658" xr:uid="{00000000-0005-0000-0000-000073010000}"/>
    <cellStyle name="Обычный 4 11 11" xfId="621" xr:uid="{00000000-0005-0000-0000-000074010000}"/>
    <cellStyle name="Обычный 4 11 2" xfId="125" xr:uid="{00000000-0005-0000-0000-000075010000}"/>
    <cellStyle name="Обычный 4 11 2 2" xfId="316" xr:uid="{00000000-0005-0000-0000-000076010000}"/>
    <cellStyle name="Обычный 4 11 2 2 2" xfId="782" xr:uid="{00000000-0005-0000-0000-000077010000}"/>
    <cellStyle name="Обычный 4 11 2 3" xfId="226" xr:uid="{00000000-0005-0000-0000-000078010000}"/>
    <cellStyle name="Обычный 4 11 2 3 2" xfId="693" xr:uid="{00000000-0005-0000-0000-000079010000}"/>
    <cellStyle name="Обычный 4 11 2 4" xfId="631" xr:uid="{00000000-0005-0000-0000-00007A010000}"/>
    <cellStyle name="Обычный 4 11 3" xfId="235" xr:uid="{00000000-0005-0000-0000-00007B010000}"/>
    <cellStyle name="Обычный 4 11 3 2" xfId="328" xr:uid="{00000000-0005-0000-0000-00007C010000}"/>
    <cellStyle name="Обычный 4 11 3 2 2" xfId="794" xr:uid="{00000000-0005-0000-0000-00007D010000}"/>
    <cellStyle name="Обычный 4 11 3 3" xfId="702" xr:uid="{00000000-0005-0000-0000-00007E010000}"/>
    <cellStyle name="Обычный 4 11 4" xfId="248" xr:uid="{00000000-0005-0000-0000-00007F010000}"/>
    <cellStyle name="Обычный 4 11 4 2" xfId="336" xr:uid="{00000000-0005-0000-0000-000080010000}"/>
    <cellStyle name="Обычный 4 11 4 2 2" xfId="802" xr:uid="{00000000-0005-0000-0000-000081010000}"/>
    <cellStyle name="Обычный 4 11 4 3" xfId="715" xr:uid="{00000000-0005-0000-0000-000082010000}"/>
    <cellStyle name="Обычный 4 11 5" xfId="256" xr:uid="{00000000-0005-0000-0000-000083010000}"/>
    <cellStyle name="Обычный 4 11 5 2" xfId="723" xr:uid="{00000000-0005-0000-0000-000084010000}"/>
    <cellStyle name="Обычный 4 11 6" xfId="264" xr:uid="{00000000-0005-0000-0000-000085010000}"/>
    <cellStyle name="Обычный 4 11 6 2" xfId="731" xr:uid="{00000000-0005-0000-0000-000086010000}"/>
    <cellStyle name="Обычный 4 11 7" xfId="290" xr:uid="{00000000-0005-0000-0000-000087010000}"/>
    <cellStyle name="Обычный 4 11 7 2" xfId="756" xr:uid="{00000000-0005-0000-0000-000088010000}"/>
    <cellStyle name="Обычный 4 11 8" xfId="366" xr:uid="{00000000-0005-0000-0000-000089010000}"/>
    <cellStyle name="Обычный 4 11 8 2" xfId="830" xr:uid="{00000000-0005-0000-0000-00008A010000}"/>
    <cellStyle name="Обычный 4 11 9" xfId="200" xr:uid="{00000000-0005-0000-0000-00008B010000}"/>
    <cellStyle name="Обычный 4 11 9 2" xfId="671" xr:uid="{00000000-0005-0000-0000-00008C010000}"/>
    <cellStyle name="Обычный 4 12" xfId="250" xr:uid="{00000000-0005-0000-0000-00008D010000}"/>
    <cellStyle name="Обычный 4 12 2" xfId="318" xr:uid="{00000000-0005-0000-0000-00008E010000}"/>
    <cellStyle name="Обычный 4 12 2 2" xfId="784" xr:uid="{00000000-0005-0000-0000-00008F010000}"/>
    <cellStyle name="Обычный 4 12 3" xfId="717" xr:uid="{00000000-0005-0000-0000-000090010000}"/>
    <cellStyle name="Обычный 4 13" xfId="217" xr:uid="{00000000-0005-0000-0000-000091010000}"/>
    <cellStyle name="Обычный 4 13 2" xfId="322" xr:uid="{00000000-0005-0000-0000-000092010000}"/>
    <cellStyle name="Обычный 4 13 2 2" xfId="788" xr:uid="{00000000-0005-0000-0000-000093010000}"/>
    <cellStyle name="Обычный 4 13 3" xfId="684" xr:uid="{00000000-0005-0000-0000-000094010000}"/>
    <cellStyle name="Обычный 4 14" xfId="258" xr:uid="{00000000-0005-0000-0000-000095010000}"/>
    <cellStyle name="Обычный 4 14 2" xfId="330" xr:uid="{00000000-0005-0000-0000-000096010000}"/>
    <cellStyle name="Обычный 4 14 2 2" xfId="796" xr:uid="{00000000-0005-0000-0000-000097010000}"/>
    <cellStyle name="Обычный 4 14 3" xfId="725" xr:uid="{00000000-0005-0000-0000-000098010000}"/>
    <cellStyle name="Обычный 4 15" xfId="270" xr:uid="{00000000-0005-0000-0000-000099010000}"/>
    <cellStyle name="Обычный 4 15 2" xfId="736" xr:uid="{00000000-0005-0000-0000-00009A010000}"/>
    <cellStyle name="Обычный 4 16" xfId="343" xr:uid="{00000000-0005-0000-0000-00009B010000}"/>
    <cellStyle name="Обычный 4 16 2" xfId="808" xr:uid="{00000000-0005-0000-0000-00009C010000}"/>
    <cellStyle name="Обычный 4 17" xfId="345" xr:uid="{00000000-0005-0000-0000-00009D010000}"/>
    <cellStyle name="Обычный 4 17 2" xfId="810" xr:uid="{00000000-0005-0000-0000-00009E010000}"/>
    <cellStyle name="Обычный 4 18" xfId="360" xr:uid="{00000000-0005-0000-0000-00009F010000}"/>
    <cellStyle name="Обычный 4 18 2" xfId="824" xr:uid="{00000000-0005-0000-0000-0000A0010000}"/>
    <cellStyle name="Обычный 4 19" xfId="401" xr:uid="{00000000-0005-0000-0000-0000A1010000}"/>
    <cellStyle name="Обычный 4 19 2" xfId="850" xr:uid="{00000000-0005-0000-0000-0000A2010000}"/>
    <cellStyle name="Обычный 4 2" xfId="87" xr:uid="{00000000-0005-0000-0000-0000A3010000}"/>
    <cellStyle name="Обычный 4 2 10" xfId="331" xr:uid="{00000000-0005-0000-0000-0000A4010000}"/>
    <cellStyle name="Обычный 4 2 10 2" xfId="797" xr:uid="{00000000-0005-0000-0000-0000A5010000}"/>
    <cellStyle name="Обычный 4 2 11" xfId="271" xr:uid="{00000000-0005-0000-0000-0000A6010000}"/>
    <cellStyle name="Обычный 4 2 11 2" xfId="737" xr:uid="{00000000-0005-0000-0000-0000A7010000}"/>
    <cellStyle name="Обычный 4 2 12" xfId="361" xr:uid="{00000000-0005-0000-0000-0000A8010000}"/>
    <cellStyle name="Обычный 4 2 12 2" xfId="825" xr:uid="{00000000-0005-0000-0000-0000A9010000}"/>
    <cellStyle name="Обычный 4 2 13" xfId="402" xr:uid="{00000000-0005-0000-0000-0000AA010000}"/>
    <cellStyle name="Обычный 4 2 14" xfId="195" xr:uid="{00000000-0005-0000-0000-0000AB010000}"/>
    <cellStyle name="Обычный 4 2 14 2" xfId="666" xr:uid="{00000000-0005-0000-0000-0000AC010000}"/>
    <cellStyle name="Обычный 4 2 15" xfId="182" xr:uid="{00000000-0005-0000-0000-0000AD010000}"/>
    <cellStyle name="Обычный 4 2 16" xfId="616" xr:uid="{00000000-0005-0000-0000-0000AE010000}"/>
    <cellStyle name="Обычный 4 2 2" xfId="112" xr:uid="{00000000-0005-0000-0000-0000AF010000}"/>
    <cellStyle name="Обычный 4 2 2 10" xfId="189" xr:uid="{00000000-0005-0000-0000-0000B0010000}"/>
    <cellStyle name="Обычный 4 2 2 10 2" xfId="660" xr:uid="{00000000-0005-0000-0000-0000B1010000}"/>
    <cellStyle name="Обычный 4 2 2 11" xfId="619" xr:uid="{00000000-0005-0000-0000-0000B2010000}"/>
    <cellStyle name="Обычный 4 2 2 2" xfId="123" xr:uid="{00000000-0005-0000-0000-0000B3010000}"/>
    <cellStyle name="Обычный 4 2 2 2 2" xfId="288" xr:uid="{00000000-0005-0000-0000-0000B4010000}"/>
    <cellStyle name="Обычный 4 2 2 2 2 2" xfId="754" xr:uid="{00000000-0005-0000-0000-0000B5010000}"/>
    <cellStyle name="Обычный 4 2 2 2 3" xfId="224" xr:uid="{00000000-0005-0000-0000-0000B6010000}"/>
    <cellStyle name="Обычный 4 2 2 2 3 2" xfId="691" xr:uid="{00000000-0005-0000-0000-0000B7010000}"/>
    <cellStyle name="Обычный 4 2 2 2 4" xfId="629" xr:uid="{00000000-0005-0000-0000-0000B8010000}"/>
    <cellStyle name="Обычный 4 2 2 3" xfId="233" xr:uid="{00000000-0005-0000-0000-0000B9010000}"/>
    <cellStyle name="Обычный 4 2 2 3 2" xfId="308" xr:uid="{00000000-0005-0000-0000-0000BA010000}"/>
    <cellStyle name="Обычный 4 2 2 3 2 2" xfId="774" xr:uid="{00000000-0005-0000-0000-0000BB010000}"/>
    <cellStyle name="Обычный 4 2 2 3 3" xfId="700" xr:uid="{00000000-0005-0000-0000-0000BC010000}"/>
    <cellStyle name="Обычный 4 2 2 4" xfId="246" xr:uid="{00000000-0005-0000-0000-0000BD010000}"/>
    <cellStyle name="Обычный 4 2 2 4 2" xfId="314" xr:uid="{00000000-0005-0000-0000-0000BE010000}"/>
    <cellStyle name="Обычный 4 2 2 4 2 2" xfId="780" xr:uid="{00000000-0005-0000-0000-0000BF010000}"/>
    <cellStyle name="Обычный 4 2 2 4 3" xfId="713" xr:uid="{00000000-0005-0000-0000-0000C0010000}"/>
    <cellStyle name="Обычный 4 2 2 5" xfId="254" xr:uid="{00000000-0005-0000-0000-0000C1010000}"/>
    <cellStyle name="Обычный 4 2 2 5 2" xfId="326" xr:uid="{00000000-0005-0000-0000-0000C2010000}"/>
    <cellStyle name="Обычный 4 2 2 5 2 2" xfId="792" xr:uid="{00000000-0005-0000-0000-0000C3010000}"/>
    <cellStyle name="Обычный 4 2 2 5 3" xfId="721" xr:uid="{00000000-0005-0000-0000-0000C4010000}"/>
    <cellStyle name="Обычный 4 2 2 6" xfId="262" xr:uid="{00000000-0005-0000-0000-0000C5010000}"/>
    <cellStyle name="Обычный 4 2 2 6 2" xfId="334" xr:uid="{00000000-0005-0000-0000-0000C6010000}"/>
    <cellStyle name="Обычный 4 2 2 6 2 2" xfId="800" xr:uid="{00000000-0005-0000-0000-0000C7010000}"/>
    <cellStyle name="Обычный 4 2 2 6 3" xfId="729" xr:uid="{00000000-0005-0000-0000-0000C8010000}"/>
    <cellStyle name="Обычный 4 2 2 7" xfId="278" xr:uid="{00000000-0005-0000-0000-0000C9010000}"/>
    <cellStyle name="Обычный 4 2 2 7 2" xfId="744" xr:uid="{00000000-0005-0000-0000-0000CA010000}"/>
    <cellStyle name="Обычный 4 2 2 8" xfId="364" xr:uid="{00000000-0005-0000-0000-0000CB010000}"/>
    <cellStyle name="Обычный 4 2 2 8 2" xfId="828" xr:uid="{00000000-0005-0000-0000-0000CC010000}"/>
    <cellStyle name="Обычный 4 2 2 9" xfId="198" xr:uid="{00000000-0005-0000-0000-0000CD010000}"/>
    <cellStyle name="Обычный 4 2 2 9 2" xfId="669" xr:uid="{00000000-0005-0000-0000-0000CE010000}"/>
    <cellStyle name="Обычный 4 2 3" xfId="106" xr:uid="{00000000-0005-0000-0000-0000CF010000}"/>
    <cellStyle name="Обычный 4 2 3 2" xfId="294" xr:uid="{00000000-0005-0000-0000-0000D0010000}"/>
    <cellStyle name="Обычный 4 2 3 2 2" xfId="760" xr:uid="{00000000-0005-0000-0000-0000D1010000}"/>
    <cellStyle name="Обычный 4 2 3 3" xfId="275" xr:uid="{00000000-0005-0000-0000-0000D2010000}"/>
    <cellStyle name="Обычный 4 2 3 3 2" xfId="741" xr:uid="{00000000-0005-0000-0000-0000D3010000}"/>
    <cellStyle name="Обычный 4 2 3 4" xfId="204" xr:uid="{00000000-0005-0000-0000-0000D4010000}"/>
    <cellStyle name="Обычный 4 2 3 4 2" xfId="675" xr:uid="{00000000-0005-0000-0000-0000D5010000}"/>
    <cellStyle name="Обычный 4 2 3 5" xfId="188" xr:uid="{00000000-0005-0000-0000-0000D6010000}"/>
    <cellStyle name="Обычный 4 2 3 5 2" xfId="659" xr:uid="{00000000-0005-0000-0000-0000D7010000}"/>
    <cellStyle name="Обычный 4 2 3 6" xfId="157" xr:uid="{00000000-0005-0000-0000-0000D8010000}"/>
    <cellStyle name="Обычный 4 2 3 7" xfId="645" xr:uid="{00000000-0005-0000-0000-0000D9010000}"/>
    <cellStyle name="Обычный 4 2 4" xfId="120" xr:uid="{00000000-0005-0000-0000-0000DA010000}"/>
    <cellStyle name="Обычный 4 2 4 2" xfId="283" xr:uid="{00000000-0005-0000-0000-0000DB010000}"/>
    <cellStyle name="Обычный 4 2 4 2 2" xfId="749" xr:uid="{00000000-0005-0000-0000-0000DC010000}"/>
    <cellStyle name="Обычный 4 2 4 3" xfId="221" xr:uid="{00000000-0005-0000-0000-0000DD010000}"/>
    <cellStyle name="Обычный 4 2 4 3 2" xfId="688" xr:uid="{00000000-0005-0000-0000-0000DE010000}"/>
    <cellStyle name="Обычный 4 2 4 4" xfId="155" xr:uid="{00000000-0005-0000-0000-0000DF010000}"/>
    <cellStyle name="Обычный 4 2 5" xfId="150" xr:uid="{00000000-0005-0000-0000-0000E0010000}"/>
    <cellStyle name="Обычный 4 2 5 2" xfId="285" xr:uid="{00000000-0005-0000-0000-0000E1010000}"/>
    <cellStyle name="Обычный 4 2 5 2 2" xfId="751" xr:uid="{00000000-0005-0000-0000-0000E2010000}"/>
    <cellStyle name="Обычный 4 2 5 3" xfId="230" xr:uid="{00000000-0005-0000-0000-0000E3010000}"/>
    <cellStyle name="Обычный 4 2 5 3 2" xfId="697" xr:uid="{00000000-0005-0000-0000-0000E4010000}"/>
    <cellStyle name="Обычный 4 2 5 4" xfId="626" xr:uid="{00000000-0005-0000-0000-0000E5010000}"/>
    <cellStyle name="Обычный 4 2 6" xfId="238" xr:uid="{00000000-0005-0000-0000-0000E6010000}"/>
    <cellStyle name="Обычный 4 2 6 2" xfId="305" xr:uid="{00000000-0005-0000-0000-0000E7010000}"/>
    <cellStyle name="Обычный 4 2 6 2 2" xfId="771" xr:uid="{00000000-0005-0000-0000-0000E8010000}"/>
    <cellStyle name="Обычный 4 2 6 3" xfId="705" xr:uid="{00000000-0005-0000-0000-0000E9010000}"/>
    <cellStyle name="Обычный 4 2 7" xfId="243" xr:uid="{00000000-0005-0000-0000-0000EA010000}"/>
    <cellStyle name="Обычный 4 2 7 2" xfId="311" xr:uid="{00000000-0005-0000-0000-0000EB010000}"/>
    <cellStyle name="Обычный 4 2 7 2 2" xfId="777" xr:uid="{00000000-0005-0000-0000-0000EC010000}"/>
    <cellStyle name="Обычный 4 2 7 3" xfId="710" xr:uid="{00000000-0005-0000-0000-0000ED010000}"/>
    <cellStyle name="Обычный 4 2 8" xfId="251" xr:uid="{00000000-0005-0000-0000-0000EE010000}"/>
    <cellStyle name="Обычный 4 2 8 2" xfId="319" xr:uid="{00000000-0005-0000-0000-0000EF010000}"/>
    <cellStyle name="Обычный 4 2 8 2 2" xfId="785" xr:uid="{00000000-0005-0000-0000-0000F0010000}"/>
    <cellStyle name="Обычный 4 2 8 3" xfId="718" xr:uid="{00000000-0005-0000-0000-0000F1010000}"/>
    <cellStyle name="Обычный 4 2 9" xfId="259" xr:uid="{00000000-0005-0000-0000-0000F2010000}"/>
    <cellStyle name="Обычный 4 2 9 2" xfId="323" xr:uid="{00000000-0005-0000-0000-0000F3010000}"/>
    <cellStyle name="Обычный 4 2 9 2 2" xfId="789" xr:uid="{00000000-0005-0000-0000-0000F4010000}"/>
    <cellStyle name="Обычный 4 2 9 3" xfId="726" xr:uid="{00000000-0005-0000-0000-0000F5010000}"/>
    <cellStyle name="Обычный 4 20" xfId="427" xr:uid="{00000000-0005-0000-0000-0000F6010000}"/>
    <cellStyle name="Обычный 4 21" xfId="194" xr:uid="{00000000-0005-0000-0000-0000F7010000}"/>
    <cellStyle name="Обычный 4 21 2" xfId="665" xr:uid="{00000000-0005-0000-0000-0000F8010000}"/>
    <cellStyle name="Обычный 4 22" xfId="453" xr:uid="{00000000-0005-0000-0000-0000F9010000}"/>
    <cellStyle name="Обычный 4 22 2" xfId="876" xr:uid="{00000000-0005-0000-0000-0000FA010000}"/>
    <cellStyle name="Обычный 4 23" xfId="169" xr:uid="{00000000-0005-0000-0000-0000FB010000}"/>
    <cellStyle name="Обычный 4 23 2" xfId="652" xr:uid="{00000000-0005-0000-0000-0000FC010000}"/>
    <cellStyle name="Обычный 4 24" xfId="615" xr:uid="{00000000-0005-0000-0000-0000FD010000}"/>
    <cellStyle name="Обычный 4 3" xfId="88" xr:uid="{00000000-0005-0000-0000-0000FE010000}"/>
    <cellStyle name="Обычный 4 3 10" xfId="403" xr:uid="{00000000-0005-0000-0000-0000FF010000}"/>
    <cellStyle name="Обычный 4 3 11" xfId="197" xr:uid="{00000000-0005-0000-0000-000000020000}"/>
    <cellStyle name="Обычный 4 3 11 2" xfId="668" xr:uid="{00000000-0005-0000-0000-000001020000}"/>
    <cellStyle name="Обычный 4 3 12" xfId="190" xr:uid="{00000000-0005-0000-0000-000002020000}"/>
    <cellStyle name="Обычный 4 3 12 2" xfId="661" xr:uid="{00000000-0005-0000-0000-000003020000}"/>
    <cellStyle name="Обычный 4 3 13" xfId="541" xr:uid="{00000000-0005-0000-0000-000004020000}"/>
    <cellStyle name="Обычный 4 3 14" xfId="618" xr:uid="{00000000-0005-0000-0000-000005020000}"/>
    <cellStyle name="Обычный 4 3 2" xfId="111" xr:uid="{00000000-0005-0000-0000-000006020000}"/>
    <cellStyle name="Обычный 4 3 2 2" xfId="277" xr:uid="{00000000-0005-0000-0000-000007020000}"/>
    <cellStyle name="Обычный 4 3 2 2 2" xfId="743" xr:uid="{00000000-0005-0000-0000-000008020000}"/>
    <cellStyle name="Обычный 4 3 2 3" xfId="223" xr:uid="{00000000-0005-0000-0000-000009020000}"/>
    <cellStyle name="Обычный 4 3 2 3 2" xfId="690" xr:uid="{00000000-0005-0000-0000-00000A020000}"/>
    <cellStyle name="Обычный 4 3 2 4" xfId="158" xr:uid="{00000000-0005-0000-0000-00000B020000}"/>
    <cellStyle name="Обычный 4 3 2 5" xfId="646" xr:uid="{00000000-0005-0000-0000-00000C020000}"/>
    <cellStyle name="Обычный 4 3 3" xfId="122" xr:uid="{00000000-0005-0000-0000-00000D020000}"/>
    <cellStyle name="Обычный 4 3 3 2" xfId="287" xr:uid="{00000000-0005-0000-0000-00000E020000}"/>
    <cellStyle name="Обычный 4 3 3 2 2" xfId="753" xr:uid="{00000000-0005-0000-0000-00000F020000}"/>
    <cellStyle name="Обычный 4 3 3 3" xfId="232" xr:uid="{00000000-0005-0000-0000-000010020000}"/>
    <cellStyle name="Обычный 4 3 3 3 2" xfId="699" xr:uid="{00000000-0005-0000-0000-000011020000}"/>
    <cellStyle name="Обычный 4 3 3 4" xfId="156" xr:uid="{00000000-0005-0000-0000-000012020000}"/>
    <cellStyle name="Обычный 4 3 4" xfId="152" xr:uid="{00000000-0005-0000-0000-000013020000}"/>
    <cellStyle name="Обычный 4 3 4 2" xfId="307" xr:uid="{00000000-0005-0000-0000-000014020000}"/>
    <cellStyle name="Обычный 4 3 4 2 2" xfId="773" xr:uid="{00000000-0005-0000-0000-000015020000}"/>
    <cellStyle name="Обычный 4 3 4 3" xfId="245" xr:uid="{00000000-0005-0000-0000-000016020000}"/>
    <cellStyle name="Обычный 4 3 4 3 2" xfId="712" xr:uid="{00000000-0005-0000-0000-000017020000}"/>
    <cellStyle name="Обычный 4 3 4 4" xfId="628" xr:uid="{00000000-0005-0000-0000-000018020000}"/>
    <cellStyle name="Обычный 4 3 5" xfId="253" xr:uid="{00000000-0005-0000-0000-000019020000}"/>
    <cellStyle name="Обычный 4 3 5 2" xfId="313" xr:uid="{00000000-0005-0000-0000-00001A020000}"/>
    <cellStyle name="Обычный 4 3 5 2 2" xfId="779" xr:uid="{00000000-0005-0000-0000-00001B020000}"/>
    <cellStyle name="Обычный 4 3 5 3" xfId="720" xr:uid="{00000000-0005-0000-0000-00001C020000}"/>
    <cellStyle name="Обычный 4 3 6" xfId="261" xr:uid="{00000000-0005-0000-0000-00001D020000}"/>
    <cellStyle name="Обычный 4 3 6 2" xfId="325" xr:uid="{00000000-0005-0000-0000-00001E020000}"/>
    <cellStyle name="Обычный 4 3 6 2 2" xfId="791" xr:uid="{00000000-0005-0000-0000-00001F020000}"/>
    <cellStyle name="Обычный 4 3 6 3" xfId="728" xr:uid="{00000000-0005-0000-0000-000020020000}"/>
    <cellStyle name="Обычный 4 3 7" xfId="333" xr:uid="{00000000-0005-0000-0000-000021020000}"/>
    <cellStyle name="Обычный 4 3 7 2" xfId="799" xr:uid="{00000000-0005-0000-0000-000022020000}"/>
    <cellStyle name="Обычный 4 3 8" xfId="273" xr:uid="{00000000-0005-0000-0000-000023020000}"/>
    <cellStyle name="Обычный 4 3 8 2" xfId="739" xr:uid="{00000000-0005-0000-0000-000024020000}"/>
    <cellStyle name="Обычный 4 3 9" xfId="363" xr:uid="{00000000-0005-0000-0000-000025020000}"/>
    <cellStyle name="Обычный 4 3 9 2" xfId="827" xr:uid="{00000000-0005-0000-0000-000026020000}"/>
    <cellStyle name="Обычный 4 4" xfId="86" xr:uid="{00000000-0005-0000-0000-000027020000}"/>
    <cellStyle name="Обычный 4 4 2" xfId="293" xr:uid="{00000000-0005-0000-0000-000028020000}"/>
    <cellStyle name="Обычный 4 4 2 2" xfId="759" xr:uid="{00000000-0005-0000-0000-000029020000}"/>
    <cellStyle name="Обычный 4 4 3" xfId="274" xr:uid="{00000000-0005-0000-0000-00002A020000}"/>
    <cellStyle name="Обычный 4 4 3 2" xfId="740" xr:uid="{00000000-0005-0000-0000-00002B020000}"/>
    <cellStyle name="Обычный 4 4 4" xfId="203" xr:uid="{00000000-0005-0000-0000-00002C020000}"/>
    <cellStyle name="Обычный 4 4 4 2" xfId="674" xr:uid="{00000000-0005-0000-0000-00002D020000}"/>
    <cellStyle name="Обычный 4 4 5" xfId="186" xr:uid="{00000000-0005-0000-0000-00002E020000}"/>
    <cellStyle name="Обычный 4 4 5 2" xfId="657" xr:uid="{00000000-0005-0000-0000-00002F020000}"/>
    <cellStyle name="Обычный 4 4 6" xfId="148" xr:uid="{00000000-0005-0000-0000-000030020000}"/>
    <cellStyle name="Обычный 4 4 7" xfId="542" xr:uid="{00000000-0005-0000-0000-000031020000}"/>
    <cellStyle name="Обычный 4 4 8" xfId="625" xr:uid="{00000000-0005-0000-0000-000032020000}"/>
    <cellStyle name="Обычный 4 5" xfId="119" xr:uid="{00000000-0005-0000-0000-000033020000}"/>
    <cellStyle name="Обычный 4 5 2" xfId="296" xr:uid="{00000000-0005-0000-0000-000034020000}"/>
    <cellStyle name="Обычный 4 5 2 2" xfId="762" xr:uid="{00000000-0005-0000-0000-000035020000}"/>
    <cellStyle name="Обычный 4 5 3" xfId="282" xr:uid="{00000000-0005-0000-0000-000036020000}"/>
    <cellStyle name="Обычный 4 5 3 2" xfId="748" xr:uid="{00000000-0005-0000-0000-000037020000}"/>
    <cellStyle name="Обычный 4 5 4" xfId="206" xr:uid="{00000000-0005-0000-0000-000038020000}"/>
    <cellStyle name="Обычный 4 5 4 2" xfId="677" xr:uid="{00000000-0005-0000-0000-000039020000}"/>
    <cellStyle name="Обычный 4 5 5" xfId="146" xr:uid="{00000000-0005-0000-0000-00003A020000}"/>
    <cellStyle name="Обычный 4 5 6" xfId="543" xr:uid="{00000000-0005-0000-0000-00003B020000}"/>
    <cellStyle name="Обычный 4 6" xfId="208" xr:uid="{00000000-0005-0000-0000-00003C020000}"/>
    <cellStyle name="Обычный 4 6 2" xfId="284" xr:uid="{00000000-0005-0000-0000-00003D020000}"/>
    <cellStyle name="Обычный 4 6 2 2" xfId="750" xr:uid="{00000000-0005-0000-0000-00003E020000}"/>
    <cellStyle name="Обычный 4 6 3" xfId="679" xr:uid="{00000000-0005-0000-0000-00003F020000}"/>
    <cellStyle name="Обычный 4 7" xfId="220" xr:uid="{00000000-0005-0000-0000-000040020000}"/>
    <cellStyle name="Обычный 4 7 2" xfId="298" xr:uid="{00000000-0005-0000-0000-000041020000}"/>
    <cellStyle name="Обычный 4 7 2 2" xfId="764" xr:uid="{00000000-0005-0000-0000-000042020000}"/>
    <cellStyle name="Обычный 4 7 3" xfId="544" xr:uid="{00000000-0005-0000-0000-000043020000}"/>
    <cellStyle name="Обычный 4 7 4" xfId="687" xr:uid="{00000000-0005-0000-0000-000044020000}"/>
    <cellStyle name="Обычный 4 8" xfId="229" xr:uid="{00000000-0005-0000-0000-000045020000}"/>
    <cellStyle name="Обычный 4 8 2" xfId="304" xr:uid="{00000000-0005-0000-0000-000046020000}"/>
    <cellStyle name="Обычный 4 8 2 2" xfId="770" xr:uid="{00000000-0005-0000-0000-000047020000}"/>
    <cellStyle name="Обычный 4 8 3" xfId="696" xr:uid="{00000000-0005-0000-0000-000048020000}"/>
    <cellStyle name="Обычный 4 9" xfId="237" xr:uid="{00000000-0005-0000-0000-000049020000}"/>
    <cellStyle name="Обычный 4 9 2" xfId="310" xr:uid="{00000000-0005-0000-0000-00004A020000}"/>
    <cellStyle name="Обычный 4 9 2 2" xfId="776" xr:uid="{00000000-0005-0000-0000-00004B020000}"/>
    <cellStyle name="Обычный 4 9 3" xfId="704" xr:uid="{00000000-0005-0000-0000-00004C020000}"/>
    <cellStyle name="Обычный 5" xfId="31" xr:uid="{00000000-0005-0000-0000-00004D020000}"/>
    <cellStyle name="Обычный 5 2" xfId="89" xr:uid="{00000000-0005-0000-0000-00004E020000}"/>
    <cellStyle name="Обычный 5 2 2" xfId="297" xr:uid="{00000000-0005-0000-0000-00004F020000}"/>
    <cellStyle name="Обычный 5 2 2 2" xfId="604" xr:uid="{00000000-0005-0000-0000-000050020000}"/>
    <cellStyle name="Обычный 5 2 2 3" xfId="763" xr:uid="{00000000-0005-0000-0000-000051020000}"/>
    <cellStyle name="Обычный 5 2 3" xfId="183" xr:uid="{00000000-0005-0000-0000-000052020000}"/>
    <cellStyle name="Обычный 5 2 4" xfId="545" xr:uid="{00000000-0005-0000-0000-000053020000}"/>
    <cellStyle name="Обычный 5 3" xfId="138" xr:uid="{00000000-0005-0000-0000-000054020000}"/>
    <cellStyle name="Обычный 5 3 2" xfId="404" xr:uid="{00000000-0005-0000-0000-000055020000}"/>
    <cellStyle name="Обычный 5 3 2 2" xfId="605" xr:uid="{00000000-0005-0000-0000-000056020000}"/>
    <cellStyle name="Обычный 5 3 3" xfId="161" xr:uid="{00000000-0005-0000-0000-000057020000}"/>
    <cellStyle name="Обычный 5 3 4" xfId="647" xr:uid="{00000000-0005-0000-0000-000058020000}"/>
    <cellStyle name="Обычный 5 4" xfId="428" xr:uid="{00000000-0005-0000-0000-000059020000}"/>
    <cellStyle name="Обычный 5 5" xfId="207" xr:uid="{00000000-0005-0000-0000-00005A020000}"/>
    <cellStyle name="Обычный 5 5 2" xfId="678" xr:uid="{00000000-0005-0000-0000-00005B020000}"/>
    <cellStyle name="Обычный 5 6" xfId="171" xr:uid="{00000000-0005-0000-0000-00005C020000}"/>
    <cellStyle name="Обычный 506" xfId="33" xr:uid="{00000000-0005-0000-0000-00005D020000}"/>
    <cellStyle name="Обычный 518" xfId="105" xr:uid="{00000000-0005-0000-0000-00005E020000}"/>
    <cellStyle name="Обычный 518 2" xfId="215" xr:uid="{00000000-0005-0000-0000-00005F020000}"/>
    <cellStyle name="Обычный 518 3" xfId="415" xr:uid="{00000000-0005-0000-0000-000060020000}"/>
    <cellStyle name="Обычный 518 4" xfId="32" xr:uid="{00000000-0005-0000-0000-000061020000}"/>
    <cellStyle name="Обычный 518 4 2" xfId="139" xr:uid="{00000000-0005-0000-0000-000062020000}"/>
    <cellStyle name="Обычный 518 4 2 2" xfId="430" xr:uid="{00000000-0005-0000-0000-000063020000}"/>
    <cellStyle name="Обычный 555" xfId="109" xr:uid="{00000000-0005-0000-0000-000064020000}"/>
    <cellStyle name="Обычный 555 2" xfId="210" xr:uid="{00000000-0005-0000-0000-000065020000}"/>
    <cellStyle name="Обычный 555 3" xfId="410" xr:uid="{00000000-0005-0000-0000-000066020000}"/>
    <cellStyle name="Обычный 556" xfId="110" xr:uid="{00000000-0005-0000-0000-000067020000}"/>
    <cellStyle name="Обычный 556 10" xfId="222" xr:uid="{00000000-0005-0000-0000-000068020000}"/>
    <cellStyle name="Обычный 556 10 2" xfId="306" xr:uid="{00000000-0005-0000-0000-000069020000}"/>
    <cellStyle name="Обычный 556 10 2 2" xfId="772" xr:uid="{00000000-0005-0000-0000-00006A020000}"/>
    <cellStyle name="Обычный 556 10 3" xfId="689" xr:uid="{00000000-0005-0000-0000-00006B020000}"/>
    <cellStyle name="Обычный 556 11" xfId="228" xr:uid="{00000000-0005-0000-0000-00006C020000}"/>
    <cellStyle name="Обычный 556 11 2" xfId="309" xr:uid="{00000000-0005-0000-0000-00006D020000}"/>
    <cellStyle name="Обычный 556 11 2 2" xfId="775" xr:uid="{00000000-0005-0000-0000-00006E020000}"/>
    <cellStyle name="Обычный 556 11 3" xfId="695" xr:uid="{00000000-0005-0000-0000-00006F020000}"/>
    <cellStyle name="Обычный 556 12" xfId="231" xr:uid="{00000000-0005-0000-0000-000070020000}"/>
    <cellStyle name="Обычный 556 12 2" xfId="312" xr:uid="{00000000-0005-0000-0000-000071020000}"/>
    <cellStyle name="Обычный 556 12 2 2" xfId="778" xr:uid="{00000000-0005-0000-0000-000072020000}"/>
    <cellStyle name="Обычный 556 12 3" xfId="698" xr:uid="{00000000-0005-0000-0000-000073020000}"/>
    <cellStyle name="Обычный 556 13" xfId="239" xr:uid="{00000000-0005-0000-0000-000074020000}"/>
    <cellStyle name="Обычный 556 13 2" xfId="320" xr:uid="{00000000-0005-0000-0000-000075020000}"/>
    <cellStyle name="Обычный 556 13 2 2" xfId="786" xr:uid="{00000000-0005-0000-0000-000076020000}"/>
    <cellStyle name="Обычный 556 13 3" xfId="706" xr:uid="{00000000-0005-0000-0000-000077020000}"/>
    <cellStyle name="Обычный 556 14" xfId="240" xr:uid="{00000000-0005-0000-0000-000078020000}"/>
    <cellStyle name="Обычный 556 14 2" xfId="321" xr:uid="{00000000-0005-0000-0000-000079020000}"/>
    <cellStyle name="Обычный 556 14 2 2" xfId="787" xr:uid="{00000000-0005-0000-0000-00007A020000}"/>
    <cellStyle name="Обычный 556 14 3" xfId="707" xr:uid="{00000000-0005-0000-0000-00007B020000}"/>
    <cellStyle name="Обычный 556 15" xfId="241" xr:uid="{00000000-0005-0000-0000-00007C020000}"/>
    <cellStyle name="Обычный 556 15 2" xfId="324" xr:uid="{00000000-0005-0000-0000-00007D020000}"/>
    <cellStyle name="Обычный 556 15 2 2" xfId="790" xr:uid="{00000000-0005-0000-0000-00007E020000}"/>
    <cellStyle name="Обычный 556 15 3" xfId="708" xr:uid="{00000000-0005-0000-0000-00007F020000}"/>
    <cellStyle name="Обычный 556 16" xfId="244" xr:uid="{00000000-0005-0000-0000-000080020000}"/>
    <cellStyle name="Обычный 556 16 2" xfId="332" xr:uid="{00000000-0005-0000-0000-000081020000}"/>
    <cellStyle name="Обычный 556 16 2 2" xfId="798" xr:uid="{00000000-0005-0000-0000-000082020000}"/>
    <cellStyle name="Обычный 556 16 3" xfId="711" xr:uid="{00000000-0005-0000-0000-000083020000}"/>
    <cellStyle name="Обычный 556 17" xfId="252" xr:uid="{00000000-0005-0000-0000-000084020000}"/>
    <cellStyle name="Обычный 556 17 2" xfId="338" xr:uid="{00000000-0005-0000-0000-000085020000}"/>
    <cellStyle name="Обычный 556 17 2 2" xfId="804" xr:uid="{00000000-0005-0000-0000-000086020000}"/>
    <cellStyle name="Обычный 556 17 3" xfId="719" xr:uid="{00000000-0005-0000-0000-000087020000}"/>
    <cellStyle name="Обычный 556 18" xfId="260" xr:uid="{00000000-0005-0000-0000-000088020000}"/>
    <cellStyle name="Обычный 556 18 2" xfId="341" xr:uid="{00000000-0005-0000-0000-000089020000}"/>
    <cellStyle name="Обычный 556 18 2 2" xfId="806" xr:uid="{00000000-0005-0000-0000-00008A020000}"/>
    <cellStyle name="Обычный 556 18 3" xfId="727" xr:uid="{00000000-0005-0000-0000-00008B020000}"/>
    <cellStyle name="Обычный 556 19" xfId="266" xr:uid="{00000000-0005-0000-0000-00008C020000}"/>
    <cellStyle name="Обычный 556 19 2" xfId="733" xr:uid="{00000000-0005-0000-0000-00008D020000}"/>
    <cellStyle name="Обычный 556 2" xfId="113" xr:uid="{00000000-0005-0000-0000-00008E020000}"/>
    <cellStyle name="Обычный 556 2 10" xfId="192" xr:uid="{00000000-0005-0000-0000-00008F020000}"/>
    <cellStyle name="Обычный 556 2 10 2" xfId="663" xr:uid="{00000000-0005-0000-0000-000090020000}"/>
    <cellStyle name="Обычный 556 2 11" xfId="620" xr:uid="{00000000-0005-0000-0000-000091020000}"/>
    <cellStyle name="Обычный 556 2 2" xfId="124" xr:uid="{00000000-0005-0000-0000-000092020000}"/>
    <cellStyle name="Обычный 556 2 2 2" xfId="289" xr:uid="{00000000-0005-0000-0000-000093020000}"/>
    <cellStyle name="Обычный 556 2 2 2 2" xfId="755" xr:uid="{00000000-0005-0000-0000-000094020000}"/>
    <cellStyle name="Обычный 556 2 2 3" xfId="225" xr:uid="{00000000-0005-0000-0000-000095020000}"/>
    <cellStyle name="Обычный 556 2 2 3 2" xfId="692" xr:uid="{00000000-0005-0000-0000-000096020000}"/>
    <cellStyle name="Обычный 556 2 2 4" xfId="630" xr:uid="{00000000-0005-0000-0000-000097020000}"/>
    <cellStyle name="Обычный 556 2 3" xfId="234" xr:uid="{00000000-0005-0000-0000-000098020000}"/>
    <cellStyle name="Обычный 556 2 3 2" xfId="315" xr:uid="{00000000-0005-0000-0000-000099020000}"/>
    <cellStyle name="Обычный 556 2 3 2 2" xfId="781" xr:uid="{00000000-0005-0000-0000-00009A020000}"/>
    <cellStyle name="Обычный 556 2 3 3" xfId="701" xr:uid="{00000000-0005-0000-0000-00009B020000}"/>
    <cellStyle name="Обычный 556 2 4" xfId="247" xr:uid="{00000000-0005-0000-0000-00009C020000}"/>
    <cellStyle name="Обычный 556 2 4 2" xfId="327" xr:uid="{00000000-0005-0000-0000-00009D020000}"/>
    <cellStyle name="Обычный 556 2 4 2 2" xfId="793" xr:uid="{00000000-0005-0000-0000-00009E020000}"/>
    <cellStyle name="Обычный 556 2 4 3" xfId="714" xr:uid="{00000000-0005-0000-0000-00009F020000}"/>
    <cellStyle name="Обычный 556 2 5" xfId="255" xr:uid="{00000000-0005-0000-0000-0000A0020000}"/>
    <cellStyle name="Обычный 556 2 5 2" xfId="335" xr:uid="{00000000-0005-0000-0000-0000A1020000}"/>
    <cellStyle name="Обычный 556 2 5 2 2" xfId="801" xr:uid="{00000000-0005-0000-0000-0000A2020000}"/>
    <cellStyle name="Обычный 556 2 5 3" xfId="722" xr:uid="{00000000-0005-0000-0000-0000A3020000}"/>
    <cellStyle name="Обычный 556 2 6" xfId="263" xr:uid="{00000000-0005-0000-0000-0000A4020000}"/>
    <cellStyle name="Обычный 556 2 6 2" xfId="730" xr:uid="{00000000-0005-0000-0000-0000A5020000}"/>
    <cellStyle name="Обычный 556 2 7" xfId="276" xr:uid="{00000000-0005-0000-0000-0000A6020000}"/>
    <cellStyle name="Обычный 556 2 7 2" xfId="742" xr:uid="{00000000-0005-0000-0000-0000A7020000}"/>
    <cellStyle name="Обычный 556 2 8" xfId="365" xr:uid="{00000000-0005-0000-0000-0000A8020000}"/>
    <cellStyle name="Обычный 556 2 8 2" xfId="829" xr:uid="{00000000-0005-0000-0000-0000A9020000}"/>
    <cellStyle name="Обычный 556 2 9" xfId="199" xr:uid="{00000000-0005-0000-0000-0000AA020000}"/>
    <cellStyle name="Обычный 556 2 9 2" xfId="670" xr:uid="{00000000-0005-0000-0000-0000AB020000}"/>
    <cellStyle name="Обычный 556 20" xfId="269" xr:uid="{00000000-0005-0000-0000-0000AC020000}"/>
    <cellStyle name="Обычный 556 20 2" xfId="735" xr:uid="{00000000-0005-0000-0000-0000AD020000}"/>
    <cellStyle name="Обычный 556 21" xfId="272" xr:uid="{00000000-0005-0000-0000-0000AE020000}"/>
    <cellStyle name="Обычный 556 21 2" xfId="738" xr:uid="{00000000-0005-0000-0000-0000AF020000}"/>
    <cellStyle name="Обычный 556 22" xfId="342" xr:uid="{00000000-0005-0000-0000-0000B0020000}"/>
    <cellStyle name="Обычный 556 22 2" xfId="807" xr:uid="{00000000-0005-0000-0000-0000B1020000}"/>
    <cellStyle name="Обычный 556 23" xfId="344" xr:uid="{00000000-0005-0000-0000-0000B2020000}"/>
    <cellStyle name="Обычный 556 23 2" xfId="809" xr:uid="{00000000-0005-0000-0000-0000B3020000}"/>
    <cellStyle name="Обычный 556 24" xfId="346" xr:uid="{00000000-0005-0000-0000-0000B4020000}"/>
    <cellStyle name="Обычный 556 24 2" xfId="811" xr:uid="{00000000-0005-0000-0000-0000B5020000}"/>
    <cellStyle name="Обычный 556 25" xfId="348" xr:uid="{00000000-0005-0000-0000-0000B6020000}"/>
    <cellStyle name="Обычный 556 25 2" xfId="813" xr:uid="{00000000-0005-0000-0000-0000B7020000}"/>
    <cellStyle name="Обычный 556 26" xfId="350" xr:uid="{00000000-0005-0000-0000-0000B8020000}"/>
    <cellStyle name="Обычный 556 26 2" xfId="815" xr:uid="{00000000-0005-0000-0000-0000B9020000}"/>
    <cellStyle name="Обычный 556 27" xfId="351" xr:uid="{00000000-0005-0000-0000-0000BA020000}"/>
    <cellStyle name="Обычный 556 27 2" xfId="816" xr:uid="{00000000-0005-0000-0000-0000BB020000}"/>
    <cellStyle name="Обычный 556 28" xfId="352" xr:uid="{00000000-0005-0000-0000-0000BC020000}"/>
    <cellStyle name="Обычный 556 28 2" xfId="817" xr:uid="{00000000-0005-0000-0000-0000BD020000}"/>
    <cellStyle name="Обычный 556 29" xfId="353" xr:uid="{00000000-0005-0000-0000-0000BE020000}"/>
    <cellStyle name="Обычный 556 29 2" xfId="818" xr:uid="{00000000-0005-0000-0000-0000BF020000}"/>
    <cellStyle name="Обычный 556 3" xfId="117" xr:uid="{00000000-0005-0000-0000-0000C0020000}"/>
    <cellStyle name="Обычный 556 3 10" xfId="193" xr:uid="{00000000-0005-0000-0000-0000C1020000}"/>
    <cellStyle name="Обычный 556 3 10 2" xfId="664" xr:uid="{00000000-0005-0000-0000-0000C2020000}"/>
    <cellStyle name="Обычный 556 3 11" xfId="622" xr:uid="{00000000-0005-0000-0000-0000C3020000}"/>
    <cellStyle name="Обычный 556 3 2" xfId="126" xr:uid="{00000000-0005-0000-0000-0000C4020000}"/>
    <cellStyle name="Обычный 556 3 2 2" xfId="291" xr:uid="{00000000-0005-0000-0000-0000C5020000}"/>
    <cellStyle name="Обычный 556 3 2 2 2" xfId="757" xr:uid="{00000000-0005-0000-0000-0000C6020000}"/>
    <cellStyle name="Обычный 556 3 2 3" xfId="227" xr:uid="{00000000-0005-0000-0000-0000C7020000}"/>
    <cellStyle name="Обычный 556 3 2 3 2" xfId="694" xr:uid="{00000000-0005-0000-0000-0000C8020000}"/>
    <cellStyle name="Обычный 556 3 2 4" xfId="632" xr:uid="{00000000-0005-0000-0000-0000C9020000}"/>
    <cellStyle name="Обычный 556 3 3" xfId="236" xr:uid="{00000000-0005-0000-0000-0000CA020000}"/>
    <cellStyle name="Обычный 556 3 3 2" xfId="317" xr:uid="{00000000-0005-0000-0000-0000CB020000}"/>
    <cellStyle name="Обычный 556 3 3 2 2" xfId="783" xr:uid="{00000000-0005-0000-0000-0000CC020000}"/>
    <cellStyle name="Обычный 556 3 3 3" xfId="703" xr:uid="{00000000-0005-0000-0000-0000CD020000}"/>
    <cellStyle name="Обычный 556 3 4" xfId="249" xr:uid="{00000000-0005-0000-0000-0000CE020000}"/>
    <cellStyle name="Обычный 556 3 4 2" xfId="329" xr:uid="{00000000-0005-0000-0000-0000CF020000}"/>
    <cellStyle name="Обычный 556 3 4 2 2" xfId="795" xr:uid="{00000000-0005-0000-0000-0000D0020000}"/>
    <cellStyle name="Обычный 556 3 4 3" xfId="716" xr:uid="{00000000-0005-0000-0000-0000D1020000}"/>
    <cellStyle name="Обычный 556 3 5" xfId="257" xr:uid="{00000000-0005-0000-0000-0000D2020000}"/>
    <cellStyle name="Обычный 556 3 5 2" xfId="337" xr:uid="{00000000-0005-0000-0000-0000D3020000}"/>
    <cellStyle name="Обычный 556 3 5 2 2" xfId="803" xr:uid="{00000000-0005-0000-0000-0000D4020000}"/>
    <cellStyle name="Обычный 556 3 5 3" xfId="724" xr:uid="{00000000-0005-0000-0000-0000D5020000}"/>
    <cellStyle name="Обычный 556 3 6" xfId="265" xr:uid="{00000000-0005-0000-0000-0000D6020000}"/>
    <cellStyle name="Обычный 556 3 6 2" xfId="732" xr:uid="{00000000-0005-0000-0000-0000D7020000}"/>
    <cellStyle name="Обычный 556 3 7" xfId="280" xr:uid="{00000000-0005-0000-0000-0000D8020000}"/>
    <cellStyle name="Обычный 556 3 7 2" xfId="746" xr:uid="{00000000-0005-0000-0000-0000D9020000}"/>
    <cellStyle name="Обычный 556 3 8" xfId="367" xr:uid="{00000000-0005-0000-0000-0000DA020000}"/>
    <cellStyle name="Обычный 556 3 8 2" xfId="831" xr:uid="{00000000-0005-0000-0000-0000DB020000}"/>
    <cellStyle name="Обычный 556 3 9" xfId="201" xr:uid="{00000000-0005-0000-0000-0000DC020000}"/>
    <cellStyle name="Обычный 556 3 9 2" xfId="672" xr:uid="{00000000-0005-0000-0000-0000DD020000}"/>
    <cellStyle name="Обычный 556 30" xfId="355" xr:uid="{00000000-0005-0000-0000-0000DE020000}"/>
    <cellStyle name="Обычный 556 30 2" xfId="820" xr:uid="{00000000-0005-0000-0000-0000DF020000}"/>
    <cellStyle name="Обычный 556 31" xfId="357" xr:uid="{00000000-0005-0000-0000-0000E0020000}"/>
    <cellStyle name="Обычный 556 31 2" xfId="822" xr:uid="{00000000-0005-0000-0000-0000E1020000}"/>
    <cellStyle name="Обычный 556 32" xfId="362" xr:uid="{00000000-0005-0000-0000-0000E2020000}"/>
    <cellStyle name="Обычный 556 32 2" xfId="826" xr:uid="{00000000-0005-0000-0000-0000E3020000}"/>
    <cellStyle name="Обычный 556 33" xfId="370" xr:uid="{00000000-0005-0000-0000-0000E4020000}"/>
    <cellStyle name="Обычный 556 33 2" xfId="833" xr:uid="{00000000-0005-0000-0000-0000E5020000}"/>
    <cellStyle name="Обычный 556 34" xfId="371" xr:uid="{00000000-0005-0000-0000-0000E6020000}"/>
    <cellStyle name="Обычный 556 34 2" xfId="834" xr:uid="{00000000-0005-0000-0000-0000E7020000}"/>
    <cellStyle name="Обычный 556 35" xfId="374" xr:uid="{00000000-0005-0000-0000-0000E8020000}"/>
    <cellStyle name="Обычный 556 35 2" xfId="836" xr:uid="{00000000-0005-0000-0000-0000E9020000}"/>
    <cellStyle name="Обычный 556 36" xfId="375" xr:uid="{00000000-0005-0000-0000-0000EA020000}"/>
    <cellStyle name="Обычный 556 36 2" xfId="837" xr:uid="{00000000-0005-0000-0000-0000EB020000}"/>
    <cellStyle name="Обычный 556 37" xfId="377" xr:uid="{00000000-0005-0000-0000-0000EC020000}"/>
    <cellStyle name="Обычный 556 37 2" xfId="838" xr:uid="{00000000-0005-0000-0000-0000ED020000}"/>
    <cellStyle name="Обычный 556 38" xfId="408" xr:uid="{00000000-0005-0000-0000-0000EE020000}"/>
    <cellStyle name="Обычный 556 38 2" xfId="854" xr:uid="{00000000-0005-0000-0000-0000EF020000}"/>
    <cellStyle name="Обычный 556 39" xfId="411" xr:uid="{00000000-0005-0000-0000-0000F0020000}"/>
    <cellStyle name="Обычный 556 39 2" xfId="856" xr:uid="{00000000-0005-0000-0000-0000F1020000}"/>
    <cellStyle name="Обычный 556 4" xfId="121" xr:uid="{00000000-0005-0000-0000-0000F2020000}"/>
    <cellStyle name="Обычный 556 4 2" xfId="292" xr:uid="{00000000-0005-0000-0000-0000F3020000}"/>
    <cellStyle name="Обычный 556 4 2 2" xfId="758" xr:uid="{00000000-0005-0000-0000-0000F4020000}"/>
    <cellStyle name="Обычный 556 4 3" xfId="281" xr:uid="{00000000-0005-0000-0000-0000F5020000}"/>
    <cellStyle name="Обычный 556 4 3 2" xfId="747" xr:uid="{00000000-0005-0000-0000-0000F6020000}"/>
    <cellStyle name="Обычный 556 4 4" xfId="202" xr:uid="{00000000-0005-0000-0000-0000F7020000}"/>
    <cellStyle name="Обычный 556 4 4 2" xfId="673" xr:uid="{00000000-0005-0000-0000-0000F8020000}"/>
    <cellStyle name="Обычный 556 4 5" xfId="191" xr:uid="{00000000-0005-0000-0000-0000F9020000}"/>
    <cellStyle name="Обычный 556 4 5 2" xfId="662" xr:uid="{00000000-0005-0000-0000-0000FA020000}"/>
    <cellStyle name="Обычный 556 4 6" xfId="627" xr:uid="{00000000-0005-0000-0000-0000FB020000}"/>
    <cellStyle name="Обычный 556 40" xfId="431" xr:uid="{00000000-0005-0000-0000-0000FC020000}"/>
    <cellStyle name="Обычный 556 40 2" xfId="860" xr:uid="{00000000-0005-0000-0000-0000FD020000}"/>
    <cellStyle name="Обычный 556 41" xfId="432" xr:uid="{00000000-0005-0000-0000-0000FE020000}"/>
    <cellStyle name="Обычный 556 41 2" xfId="861" xr:uid="{00000000-0005-0000-0000-0000FF020000}"/>
    <cellStyle name="Обычный 556 42" xfId="433" xr:uid="{00000000-0005-0000-0000-000000030000}"/>
    <cellStyle name="Обычный 556 42 2" xfId="862" xr:uid="{00000000-0005-0000-0000-000001030000}"/>
    <cellStyle name="Обычный 556 43" xfId="434" xr:uid="{00000000-0005-0000-0000-000002030000}"/>
    <cellStyle name="Обычный 556 43 2" xfId="863" xr:uid="{00000000-0005-0000-0000-000003030000}"/>
    <cellStyle name="Обычный 556 44" xfId="436" xr:uid="{00000000-0005-0000-0000-000004030000}"/>
    <cellStyle name="Обычный 556 44 2" xfId="865" xr:uid="{00000000-0005-0000-0000-000005030000}"/>
    <cellStyle name="Обычный 556 45" xfId="440" xr:uid="{00000000-0005-0000-0000-000006030000}"/>
    <cellStyle name="Обычный 556 45 2" xfId="868" xr:uid="{00000000-0005-0000-0000-000007030000}"/>
    <cellStyle name="Обычный 556 46" xfId="441" xr:uid="{00000000-0005-0000-0000-000008030000}"/>
    <cellStyle name="Обычный 556 46 2" xfId="869" xr:uid="{00000000-0005-0000-0000-000009030000}"/>
    <cellStyle name="Обычный 556 47" xfId="442" xr:uid="{00000000-0005-0000-0000-00000A030000}"/>
    <cellStyle name="Обычный 556 47 2" xfId="870" xr:uid="{00000000-0005-0000-0000-00000B030000}"/>
    <cellStyle name="Обычный 556 48" xfId="444" xr:uid="{00000000-0005-0000-0000-00000C030000}"/>
    <cellStyle name="Обычный 556 48 2" xfId="871" xr:uid="{00000000-0005-0000-0000-00000D030000}"/>
    <cellStyle name="Обычный 556 49" xfId="446" xr:uid="{00000000-0005-0000-0000-00000E030000}"/>
    <cellStyle name="Обычный 556 49 2" xfId="872" xr:uid="{00000000-0005-0000-0000-00000F030000}"/>
    <cellStyle name="Обычный 556 5" xfId="205" xr:uid="{00000000-0005-0000-0000-000010030000}"/>
    <cellStyle name="Обычный 556 5 2" xfId="295" xr:uid="{00000000-0005-0000-0000-000011030000}"/>
    <cellStyle name="Обычный 556 5 2 2" xfId="761" xr:uid="{00000000-0005-0000-0000-000012030000}"/>
    <cellStyle name="Обычный 556 5 3" xfId="676" xr:uid="{00000000-0005-0000-0000-000013030000}"/>
    <cellStyle name="Обычный 556 50" xfId="196" xr:uid="{00000000-0005-0000-0000-000014030000}"/>
    <cellStyle name="Обычный 556 50 2" xfId="667" xr:uid="{00000000-0005-0000-0000-000015030000}"/>
    <cellStyle name="Обычный 556 51" xfId="452" xr:uid="{00000000-0005-0000-0000-000016030000}"/>
    <cellStyle name="Обычный 556 51 2" xfId="875" xr:uid="{00000000-0005-0000-0000-000017030000}"/>
    <cellStyle name="Обычный 556 52" xfId="164" xr:uid="{00000000-0005-0000-0000-000018030000}"/>
    <cellStyle name="Обычный 556 52 2" xfId="649" xr:uid="{00000000-0005-0000-0000-000019030000}"/>
    <cellStyle name="Обычный 556 53" xfId="617" xr:uid="{00000000-0005-0000-0000-00001A030000}"/>
    <cellStyle name="Обычный 556 6" xfId="211" xr:uid="{00000000-0005-0000-0000-00001B030000}"/>
    <cellStyle name="Обычный 556 6 2" xfId="286" xr:uid="{00000000-0005-0000-0000-00001C030000}"/>
    <cellStyle name="Обычный 556 6 2 2" xfId="752" xr:uid="{00000000-0005-0000-0000-00001D030000}"/>
    <cellStyle name="Обычный 556 6 3" xfId="681" xr:uid="{00000000-0005-0000-0000-00001E030000}"/>
    <cellStyle name="Обычный 556 7" xfId="216" xr:uid="{00000000-0005-0000-0000-00001F030000}"/>
    <cellStyle name="Обычный 556 7 2" xfId="300" xr:uid="{00000000-0005-0000-0000-000020030000}"/>
    <cellStyle name="Обычный 556 7 2 2" xfId="766" xr:uid="{00000000-0005-0000-0000-000021030000}"/>
    <cellStyle name="Обычный 556 7 3" xfId="683" xr:uid="{00000000-0005-0000-0000-000022030000}"/>
    <cellStyle name="Обычный 556 8" xfId="218" xr:uid="{00000000-0005-0000-0000-000023030000}"/>
    <cellStyle name="Обычный 556 8 2" xfId="302" xr:uid="{00000000-0005-0000-0000-000024030000}"/>
    <cellStyle name="Обычный 556 8 2 2" xfId="768" xr:uid="{00000000-0005-0000-0000-000025030000}"/>
    <cellStyle name="Обычный 556 8 3" xfId="685" xr:uid="{00000000-0005-0000-0000-000026030000}"/>
    <cellStyle name="Обычный 556 9" xfId="219" xr:uid="{00000000-0005-0000-0000-000027030000}"/>
    <cellStyle name="Обычный 556 9 2" xfId="303" xr:uid="{00000000-0005-0000-0000-000028030000}"/>
    <cellStyle name="Обычный 556 9 2 2" xfId="769" xr:uid="{00000000-0005-0000-0000-000029030000}"/>
    <cellStyle name="Обычный 556 9 3" xfId="686" xr:uid="{00000000-0005-0000-0000-00002A030000}"/>
    <cellStyle name="Обычный 6" xfId="90" xr:uid="{00000000-0005-0000-0000-00002B030000}"/>
    <cellStyle name="Обычный 6 2" xfId="131" xr:uid="{00000000-0005-0000-0000-00002C030000}"/>
    <cellStyle name="Обычный 6 2 2" xfId="299" xr:uid="{00000000-0005-0000-0000-00002D030000}"/>
    <cellStyle name="Обычный 6 2 2 2" xfId="765" xr:uid="{00000000-0005-0000-0000-00002E030000}"/>
    <cellStyle name="Обычный 6 2 3" xfId="642" xr:uid="{00000000-0005-0000-0000-00002F030000}"/>
    <cellStyle name="Обычный 6 3" xfId="405" xr:uid="{00000000-0005-0000-0000-000030030000}"/>
    <cellStyle name="Обычный 6 3 2" xfId="851" xr:uid="{00000000-0005-0000-0000-000031030000}"/>
    <cellStyle name="Обычный 6 4" xfId="209" xr:uid="{00000000-0005-0000-0000-000032030000}"/>
    <cellStyle name="Обычный 6 4 2" xfId="680" xr:uid="{00000000-0005-0000-0000-000033030000}"/>
    <cellStyle name="Обычный 6 5" xfId="184" xr:uid="{00000000-0005-0000-0000-000034030000}"/>
    <cellStyle name="Обычный 6 5 2" xfId="655" xr:uid="{00000000-0005-0000-0000-000035030000}"/>
    <cellStyle name="Обычный 6 6" xfId="147" xr:uid="{00000000-0005-0000-0000-000036030000}"/>
    <cellStyle name="Обычный 7" xfId="103" xr:uid="{00000000-0005-0000-0000-000037030000}"/>
    <cellStyle name="Обычный 7 2" xfId="163" xr:uid="{00000000-0005-0000-0000-000038030000}"/>
    <cellStyle name="Обычный 7 2 2" xfId="170" xr:uid="{00000000-0005-0000-0000-000039030000}"/>
    <cellStyle name="Обычный 7 2 2 2" xfId="606" xr:uid="{00000000-0005-0000-0000-00003A030000}"/>
    <cellStyle name="Обычный 7 2 3" xfId="648" xr:uid="{00000000-0005-0000-0000-00003B030000}"/>
    <cellStyle name="Обычный 8" xfId="132" xr:uid="{00000000-0005-0000-0000-00003C030000}"/>
    <cellStyle name="Обычный 8 2" xfId="340" xr:uid="{00000000-0005-0000-0000-00003D030000}"/>
    <cellStyle name="Обычный 8 2 2" xfId="546" xr:uid="{00000000-0005-0000-0000-00003E030000}"/>
    <cellStyle name="Обычный 8 2 3" xfId="805" xr:uid="{00000000-0005-0000-0000-00003F030000}"/>
    <cellStyle name="Обычный 8 3" xfId="268" xr:uid="{00000000-0005-0000-0000-000040030000}"/>
    <cellStyle name="Обычный 8 3 2" xfId="547" xr:uid="{00000000-0005-0000-0000-000041030000}"/>
    <cellStyle name="Обычный 8 3 3" xfId="734" xr:uid="{00000000-0005-0000-0000-000042030000}"/>
    <cellStyle name="Обычный 8 4" xfId="159" xr:uid="{00000000-0005-0000-0000-000043030000}"/>
    <cellStyle name="Обычный 8 4 2" xfId="607" xr:uid="{00000000-0005-0000-0000-000044030000}"/>
    <cellStyle name="Обычный 8 4 3" xfId="548" xr:uid="{00000000-0005-0000-0000-000045030000}"/>
    <cellStyle name="Обычный 9" xfId="135" xr:uid="{00000000-0005-0000-0000-000046030000}"/>
    <cellStyle name="Обычный 9 2" xfId="347" xr:uid="{00000000-0005-0000-0000-000047030000}"/>
    <cellStyle name="Обычный 9 2 2" xfId="608" xr:uid="{00000000-0005-0000-0000-000048030000}"/>
    <cellStyle name="Обычный 9 2 3" xfId="812" xr:uid="{00000000-0005-0000-0000-000049030000}"/>
    <cellStyle name="Обычный 9 3" xfId="160" xr:uid="{00000000-0005-0000-0000-00004A030000}"/>
    <cellStyle name="Плохой 2" xfId="91" xr:uid="{00000000-0005-0000-0000-00004B030000}"/>
    <cellStyle name="Плохой 2 2" xfId="92" xr:uid="{00000000-0005-0000-0000-00004C030000}"/>
    <cellStyle name="Пояснение 2" xfId="93" xr:uid="{00000000-0005-0000-0000-00004D030000}"/>
    <cellStyle name="Пояснение 2 2" xfId="94" xr:uid="{00000000-0005-0000-0000-00004E030000}"/>
    <cellStyle name="Пояснение 2 2 2" xfId="550" xr:uid="{00000000-0005-0000-0000-00004F030000}"/>
    <cellStyle name="Пояснение 2 3" xfId="551" xr:uid="{00000000-0005-0000-0000-000050030000}"/>
    <cellStyle name="Пояснение 2 4" xfId="552" xr:uid="{00000000-0005-0000-0000-000051030000}"/>
    <cellStyle name="Пояснение 2 5" xfId="553" xr:uid="{00000000-0005-0000-0000-000052030000}"/>
    <cellStyle name="Пояснение 2 6" xfId="554" xr:uid="{00000000-0005-0000-0000-000053030000}"/>
    <cellStyle name="Пояснение 2 7" xfId="555" xr:uid="{00000000-0005-0000-0000-000054030000}"/>
    <cellStyle name="Пояснение 2 8" xfId="556" xr:uid="{00000000-0005-0000-0000-000055030000}"/>
    <cellStyle name="Пояснение 2 9" xfId="549" xr:uid="{00000000-0005-0000-0000-000056030000}"/>
    <cellStyle name="Пояснение 3" xfId="30" xr:uid="{00000000-0005-0000-0000-000057030000}"/>
    <cellStyle name="Пояснение 3 2" xfId="558" xr:uid="{00000000-0005-0000-0000-000058030000}"/>
    <cellStyle name="Пояснение 3 3" xfId="559" xr:uid="{00000000-0005-0000-0000-000059030000}"/>
    <cellStyle name="Пояснение 3 4" xfId="560" xr:uid="{00000000-0005-0000-0000-00005A030000}"/>
    <cellStyle name="Пояснение 3 5" xfId="557" xr:uid="{00000000-0005-0000-0000-00005B030000}"/>
    <cellStyle name="Пояснение 4" xfId="561" xr:uid="{00000000-0005-0000-0000-00005C030000}"/>
    <cellStyle name="Пояснение 4 2" xfId="562" xr:uid="{00000000-0005-0000-0000-00005D030000}"/>
    <cellStyle name="Пояснение 4 3" xfId="563" xr:uid="{00000000-0005-0000-0000-00005E030000}"/>
    <cellStyle name="Пояснение 4 4" xfId="564" xr:uid="{00000000-0005-0000-0000-00005F030000}"/>
    <cellStyle name="Примечание 2" xfId="95" xr:uid="{00000000-0005-0000-0000-000060030000}"/>
    <cellStyle name="Примечание 2 2" xfId="96" xr:uid="{00000000-0005-0000-0000-000061030000}"/>
    <cellStyle name="Примечание 2 2 2" xfId="407" xr:uid="{00000000-0005-0000-0000-000062030000}"/>
    <cellStyle name="Примечание 2 2 2 2" xfId="853" xr:uid="{00000000-0005-0000-0000-000063030000}"/>
    <cellStyle name="Примечание 2 2 3" xfId="644" xr:uid="{00000000-0005-0000-0000-000064030000}"/>
    <cellStyle name="Примечание 2 3" xfId="406" xr:uid="{00000000-0005-0000-0000-000065030000}"/>
    <cellStyle name="Примечание 2 3 2" xfId="852" xr:uid="{00000000-0005-0000-0000-000066030000}"/>
    <cellStyle name="Примечание 2 4" xfId="643" xr:uid="{00000000-0005-0000-0000-000067030000}"/>
    <cellStyle name="Процентный 2" xfId="565" xr:uid="{00000000-0005-0000-0000-000068030000}"/>
    <cellStyle name="Связанная ячейка 2" xfId="97" xr:uid="{00000000-0005-0000-0000-000069030000}"/>
    <cellStyle name="Связанная ячейка 2 2" xfId="98" xr:uid="{00000000-0005-0000-0000-00006A030000}"/>
    <cellStyle name="Текст предупреждения 2" xfId="99" xr:uid="{00000000-0005-0000-0000-00006B030000}"/>
    <cellStyle name="Текст предупреждения 2 2" xfId="100" xr:uid="{00000000-0005-0000-0000-00006C030000}"/>
    <cellStyle name="Хороший 2" xfId="101" xr:uid="{00000000-0005-0000-0000-00006D030000}"/>
    <cellStyle name="Хороший 2 2" xfId="102" xr:uid="{00000000-0005-0000-0000-00006E030000}"/>
  </cellStyles>
  <dxfs count="7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firstRowStripe" dxfId="65"/>
      <tableStyleElement type="firstColumnStripe" dxfId="64"/>
    </tableStyle>
    <tableStyle name="PivotStylePreset2_Accent1" table="0" count="10" xr9:uid="{00000000-0011-0000-FFFF-FFFF01000000}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162</xdr:row>
      <xdr:rowOff>0</xdr:rowOff>
    </xdr:from>
    <xdr:ext cx="95250" cy="95250"/>
    <xdr:pic>
      <xdr:nvPicPr>
        <xdr:cNvPr id="2" name="image1.gif" descr="http://10.61.41.126:7777/webapp/adf/images/t.gif">
          <a:extLst>
            <a:ext uri="{FF2B5EF4-FFF2-40B4-BE49-F238E27FC236}">
              <a16:creationId xmlns:a16="http://schemas.microsoft.com/office/drawing/2014/main" id="{16406C80-23BC-4778-BD13-793AB1ED8B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3" name="image1.gif" descr="http://10.61.41.126:7777/webapp/adf/images/t.gif">
          <a:extLst>
            <a:ext uri="{FF2B5EF4-FFF2-40B4-BE49-F238E27FC236}">
              <a16:creationId xmlns:a16="http://schemas.microsoft.com/office/drawing/2014/main" id="{656E54C0-60B3-4955-AC02-A5D0D2C010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4" name="image1.gif" descr="http://10.61.41.126:7777/webapp/adf/images/t.gif">
          <a:extLst>
            <a:ext uri="{FF2B5EF4-FFF2-40B4-BE49-F238E27FC236}">
              <a16:creationId xmlns:a16="http://schemas.microsoft.com/office/drawing/2014/main" id="{6351E363-FC88-4B1B-B1F8-31F93D1CC2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5" name="image1.gif" descr="http://10.61.41.126:7777/webapp/adf/images/t.gif">
          <a:extLst>
            <a:ext uri="{FF2B5EF4-FFF2-40B4-BE49-F238E27FC236}">
              <a16:creationId xmlns:a16="http://schemas.microsoft.com/office/drawing/2014/main" id="{4A323ED6-E8A0-4AF8-B6CC-E4E63AECA6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6" name="image1.gif" descr="http://10.61.41.126:7777/webapp/adf/images/t.gif">
          <a:extLst>
            <a:ext uri="{FF2B5EF4-FFF2-40B4-BE49-F238E27FC236}">
              <a16:creationId xmlns:a16="http://schemas.microsoft.com/office/drawing/2014/main" id="{271C97F3-BB54-4142-A15C-5E982E91F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7" name="image1.gif" descr="http://10.61.41.126:7777/webapp/adf/images/t.gif">
          <a:extLst>
            <a:ext uri="{FF2B5EF4-FFF2-40B4-BE49-F238E27FC236}">
              <a16:creationId xmlns:a16="http://schemas.microsoft.com/office/drawing/2014/main" id="{14D9FBEC-4B61-48AF-B551-A1F7A5CBED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8" name="image1.gif" descr="http://10.61.41.126:7777/webapp/adf/images/t.gif">
          <a:extLst>
            <a:ext uri="{FF2B5EF4-FFF2-40B4-BE49-F238E27FC236}">
              <a16:creationId xmlns:a16="http://schemas.microsoft.com/office/drawing/2014/main" id="{2AE6662D-9998-4502-9AE0-F69ECF4650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9" name="image1.gif" descr="http://10.61.41.126:7777/webapp/adf/images/t.gif">
          <a:extLst>
            <a:ext uri="{FF2B5EF4-FFF2-40B4-BE49-F238E27FC236}">
              <a16:creationId xmlns:a16="http://schemas.microsoft.com/office/drawing/2014/main" id="{647B29A6-9E38-4131-BFC3-3CC6C8FFE7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0" name="image1.gif" descr="http://10.61.41.126:7777/webapp/adf/images/t.gif">
          <a:extLst>
            <a:ext uri="{FF2B5EF4-FFF2-40B4-BE49-F238E27FC236}">
              <a16:creationId xmlns:a16="http://schemas.microsoft.com/office/drawing/2014/main" id="{CF3D1D25-B7B6-4631-B925-B5E2274035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1" name="image1.gif" descr="http://10.61.41.126:7777/webapp/adf/images/t.gif">
          <a:extLst>
            <a:ext uri="{FF2B5EF4-FFF2-40B4-BE49-F238E27FC236}">
              <a16:creationId xmlns:a16="http://schemas.microsoft.com/office/drawing/2014/main" id="{4C4D2827-BFD7-4D21-AF5D-8690DF1C1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2" name="image1.gif" descr="http://10.61.41.126:7777/webapp/adf/images/t.gif">
          <a:extLst>
            <a:ext uri="{FF2B5EF4-FFF2-40B4-BE49-F238E27FC236}">
              <a16:creationId xmlns:a16="http://schemas.microsoft.com/office/drawing/2014/main" id="{AFCF540A-E29E-4C2C-9302-CB486973C0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3" name="image1.gif" descr="http://10.61.41.126:7777/webapp/adf/images/t.gif">
          <a:extLst>
            <a:ext uri="{FF2B5EF4-FFF2-40B4-BE49-F238E27FC236}">
              <a16:creationId xmlns:a16="http://schemas.microsoft.com/office/drawing/2014/main" id="{3CC23F89-8B72-48BF-A2FA-8865F75A5E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4" name="image1.gif" descr="http://10.61.41.126:7777/webapp/adf/images/t.gif">
          <a:extLst>
            <a:ext uri="{FF2B5EF4-FFF2-40B4-BE49-F238E27FC236}">
              <a16:creationId xmlns:a16="http://schemas.microsoft.com/office/drawing/2014/main" id="{C5A34D92-6FDC-49B8-AF61-99353E9A4B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162</xdr:row>
      <xdr:rowOff>0</xdr:rowOff>
    </xdr:from>
    <xdr:ext cx="95250" cy="95250"/>
    <xdr:pic>
      <xdr:nvPicPr>
        <xdr:cNvPr id="15" name="image1.gif" descr="http://10.61.41.126:7777/webapp/adf/images/t.gif">
          <a:extLst>
            <a:ext uri="{FF2B5EF4-FFF2-40B4-BE49-F238E27FC236}">
              <a16:creationId xmlns:a16="http://schemas.microsoft.com/office/drawing/2014/main" id="{A50B5617-E961-433C-A671-8F0130F7C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369095</xdr:colOff>
      <xdr:row>162</xdr:row>
      <xdr:rowOff>547688</xdr:rowOff>
    </xdr:from>
    <xdr:ext cx="95250" cy="95250"/>
    <xdr:pic>
      <xdr:nvPicPr>
        <xdr:cNvPr id="16" name="image1.gif" descr="http://10.61.41.126:7777/webapp/adf/images/t.gif">
          <a:extLst>
            <a:ext uri="{FF2B5EF4-FFF2-40B4-BE49-F238E27FC236}">
              <a16:creationId xmlns:a16="http://schemas.microsoft.com/office/drawing/2014/main" id="{3024F6BB-8221-41F9-B3E5-46FF51E95D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095" y="200048813"/>
          <a:ext cx="95250" cy="9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hyperlink" Target="mailto:zamir.zhumaliev@inbox.ru,%208702%20102%206999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65"/>
  <sheetViews>
    <sheetView tabSelected="1" topLeftCell="A160" zoomScale="80" zoomScaleNormal="80" workbookViewId="0">
      <selection activeCell="H173" sqref="H173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9.140625" style="1" customWidth="1"/>
    <col min="9" max="9" width="18.85546875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299" t="s">
        <v>1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</row>
    <row r="3" spans="1:12" s="3" customFormat="1"/>
    <row r="4" spans="1:12" s="3" customFormat="1">
      <c r="A4" s="298" t="s">
        <v>0</v>
      </c>
      <c r="B4" s="300" t="s">
        <v>2</v>
      </c>
      <c r="C4" s="302" t="s">
        <v>3</v>
      </c>
      <c r="D4" s="304" t="s">
        <v>4</v>
      </c>
      <c r="E4" s="304" t="s">
        <v>5</v>
      </c>
      <c r="F4" s="304" t="s">
        <v>6</v>
      </c>
      <c r="G4" s="300" t="s">
        <v>7</v>
      </c>
      <c r="H4" s="298" t="s">
        <v>8</v>
      </c>
      <c r="I4" s="298"/>
      <c r="J4" s="302" t="s">
        <v>9</v>
      </c>
      <c r="K4" s="298" t="s">
        <v>10</v>
      </c>
      <c r="L4" s="298" t="s">
        <v>11</v>
      </c>
    </row>
    <row r="5" spans="1:12" s="3" customFormat="1">
      <c r="A5" s="298"/>
      <c r="B5" s="301"/>
      <c r="C5" s="303"/>
      <c r="D5" s="304"/>
      <c r="E5" s="304"/>
      <c r="F5" s="304"/>
      <c r="G5" s="301"/>
      <c r="H5" s="4" t="s">
        <v>12</v>
      </c>
      <c r="I5" s="4" t="s">
        <v>13</v>
      </c>
      <c r="J5" s="303"/>
      <c r="K5" s="298"/>
      <c r="L5" s="298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112.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93.7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93.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93.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31.2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112.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112.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93.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112.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12.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112.5">
      <c r="A95" s="25">
        <v>89</v>
      </c>
      <c r="B95" s="233" t="s">
        <v>617</v>
      </c>
      <c r="C95" s="233" t="s">
        <v>618</v>
      </c>
      <c r="D95" s="169" t="s">
        <v>619</v>
      </c>
      <c r="E95" s="169" t="s">
        <v>42</v>
      </c>
      <c r="F95" s="170">
        <v>46252</v>
      </c>
      <c r="G95" s="170" t="s">
        <v>620</v>
      </c>
      <c r="H95" s="170">
        <v>46253</v>
      </c>
      <c r="I95" s="170">
        <v>46284</v>
      </c>
      <c r="J95" s="169" t="s">
        <v>621</v>
      </c>
      <c r="K95" s="171" t="s">
        <v>622</v>
      </c>
      <c r="L95" s="209">
        <v>46203</v>
      </c>
    </row>
    <row r="96" spans="1:13" ht="93.75">
      <c r="A96" s="25">
        <v>90</v>
      </c>
      <c r="B96" s="233" t="s">
        <v>464</v>
      </c>
      <c r="C96" s="233" t="s">
        <v>465</v>
      </c>
      <c r="D96" s="169" t="s">
        <v>466</v>
      </c>
      <c r="E96" s="169" t="s">
        <v>467</v>
      </c>
      <c r="F96" s="170">
        <v>46199</v>
      </c>
      <c r="G96" s="170" t="s">
        <v>468</v>
      </c>
      <c r="H96" s="170">
        <v>46206</v>
      </c>
      <c r="I96" s="170">
        <v>46237</v>
      </c>
      <c r="J96" s="169" t="s">
        <v>469</v>
      </c>
      <c r="K96" s="171" t="s">
        <v>470</v>
      </c>
      <c r="L96" s="209">
        <v>46206</v>
      </c>
    </row>
    <row r="97" spans="1:12" ht="112.5">
      <c r="A97" s="25">
        <v>91</v>
      </c>
      <c r="B97" s="233" t="s">
        <v>478</v>
      </c>
      <c r="C97" s="233">
        <v>770416350196</v>
      </c>
      <c r="D97" s="169" t="s">
        <v>479</v>
      </c>
      <c r="E97" s="169" t="s">
        <v>80</v>
      </c>
      <c r="F97" s="170">
        <v>46210</v>
      </c>
      <c r="G97" s="170" t="s">
        <v>474</v>
      </c>
      <c r="H97" s="170">
        <v>46176</v>
      </c>
      <c r="I97" s="170">
        <v>46213</v>
      </c>
      <c r="J97" s="169" t="s">
        <v>31</v>
      </c>
      <c r="K97" s="171" t="s">
        <v>475</v>
      </c>
      <c r="L97" s="170">
        <v>46213</v>
      </c>
    </row>
    <row r="98" spans="1:12" ht="112.5">
      <c r="A98" s="25">
        <v>92</v>
      </c>
      <c r="B98" s="233" t="s">
        <v>471</v>
      </c>
      <c r="C98" s="233">
        <v>930909350616</v>
      </c>
      <c r="D98" s="169" t="s">
        <v>472</v>
      </c>
      <c r="E98" s="169" t="s">
        <v>473</v>
      </c>
      <c r="F98" s="170">
        <v>46211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476</v>
      </c>
      <c r="C99" s="233">
        <v>730830400803</v>
      </c>
      <c r="D99" s="169" t="s">
        <v>477</v>
      </c>
      <c r="E99" s="169" t="s">
        <v>54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480</v>
      </c>
      <c r="C100" s="233">
        <v>710901301341</v>
      </c>
      <c r="D100" s="169" t="s">
        <v>481</v>
      </c>
      <c r="E100" s="169" t="s">
        <v>482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476</v>
      </c>
      <c r="C101" s="233">
        <v>730830400803</v>
      </c>
      <c r="D101" s="169" t="s">
        <v>477</v>
      </c>
      <c r="E101" s="169" t="s">
        <v>54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112.5">
      <c r="A102" s="25">
        <v>96</v>
      </c>
      <c r="B102" s="233" t="s">
        <v>480</v>
      </c>
      <c r="C102" s="233">
        <v>710901301341</v>
      </c>
      <c r="D102" s="169" t="s">
        <v>481</v>
      </c>
      <c r="E102" s="169" t="s">
        <v>482</v>
      </c>
      <c r="F102" s="170">
        <v>46210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471</v>
      </c>
      <c r="C103" s="233">
        <v>930909350616</v>
      </c>
      <c r="D103" s="169" t="s">
        <v>472</v>
      </c>
      <c r="E103" s="169" t="s">
        <v>473</v>
      </c>
      <c r="F103" s="170">
        <v>46211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112.5">
      <c r="A104" s="25">
        <v>98</v>
      </c>
      <c r="B104" s="233" t="s">
        <v>476</v>
      </c>
      <c r="C104" s="233">
        <v>730830400803</v>
      </c>
      <c r="D104" s="169" t="s">
        <v>477</v>
      </c>
      <c r="E104" s="169" t="s">
        <v>54</v>
      </c>
      <c r="F104" s="170">
        <v>46210</v>
      </c>
      <c r="G104" s="170" t="s">
        <v>474</v>
      </c>
      <c r="H104" s="170">
        <v>46216</v>
      </c>
      <c r="I104" s="170">
        <v>46244</v>
      </c>
      <c r="J104" s="169" t="s">
        <v>31</v>
      </c>
      <c r="K104" s="171" t="s">
        <v>475</v>
      </c>
      <c r="L104" s="170">
        <v>46216</v>
      </c>
    </row>
    <row r="105" spans="1:12" ht="93.75">
      <c r="A105" s="25">
        <v>99</v>
      </c>
      <c r="B105" s="233" t="s">
        <v>490</v>
      </c>
      <c r="C105" s="233" t="s">
        <v>491</v>
      </c>
      <c r="D105" s="169" t="s">
        <v>492</v>
      </c>
      <c r="E105" s="169" t="s">
        <v>493</v>
      </c>
      <c r="F105" s="170">
        <v>46216</v>
      </c>
      <c r="G105" s="170" t="s">
        <v>494</v>
      </c>
      <c r="H105" s="170">
        <v>46216</v>
      </c>
      <c r="I105" s="170">
        <v>46241</v>
      </c>
      <c r="J105" s="169" t="s">
        <v>495</v>
      </c>
      <c r="K105" s="171" t="s">
        <v>496</v>
      </c>
      <c r="L105" s="170">
        <v>46217</v>
      </c>
    </row>
    <row r="106" spans="1:12" ht="56.25">
      <c r="A106" s="25">
        <v>100</v>
      </c>
      <c r="B106" s="233" t="s">
        <v>483</v>
      </c>
      <c r="C106" s="233" t="s">
        <v>484</v>
      </c>
      <c r="D106" s="169" t="s">
        <v>485</v>
      </c>
      <c r="E106" s="169" t="s">
        <v>486</v>
      </c>
      <c r="F106" s="170">
        <v>46217</v>
      </c>
      <c r="G106" s="170" t="s">
        <v>487</v>
      </c>
      <c r="H106" s="170">
        <v>46218</v>
      </c>
      <c r="I106" s="170">
        <v>46249</v>
      </c>
      <c r="J106" s="169" t="s">
        <v>488</v>
      </c>
      <c r="K106" s="171" t="s">
        <v>489</v>
      </c>
      <c r="L106" s="170">
        <v>46218</v>
      </c>
    </row>
    <row r="107" spans="1:12" ht="75">
      <c r="A107" s="25">
        <v>101</v>
      </c>
      <c r="B107" s="233" t="s">
        <v>497</v>
      </c>
      <c r="C107" s="233">
        <v>850812451254</v>
      </c>
      <c r="D107" s="169" t="s">
        <v>498</v>
      </c>
      <c r="E107" s="169" t="s">
        <v>499</v>
      </c>
      <c r="F107" s="170">
        <v>46212</v>
      </c>
      <c r="G107" s="170" t="s">
        <v>360</v>
      </c>
      <c r="H107" s="170">
        <v>46218</v>
      </c>
      <c r="I107" s="170">
        <v>46244</v>
      </c>
      <c r="J107" s="169" t="s">
        <v>361</v>
      </c>
      <c r="K107" s="171" t="s">
        <v>362</v>
      </c>
      <c r="L107" s="170">
        <v>46218</v>
      </c>
    </row>
    <row r="108" spans="1:12" ht="93.75">
      <c r="A108" s="25">
        <v>102</v>
      </c>
      <c r="B108" s="233" t="s">
        <v>500</v>
      </c>
      <c r="C108" s="233">
        <v>920817451321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46225</v>
      </c>
    </row>
    <row r="109" spans="1:12" ht="93.75">
      <c r="A109" s="25">
        <v>103</v>
      </c>
      <c r="B109" s="233" t="s">
        <v>502</v>
      </c>
      <c r="C109" s="233">
        <v>820928350885</v>
      </c>
      <c r="D109" s="169" t="s">
        <v>501</v>
      </c>
      <c r="E109" s="169" t="s">
        <v>199</v>
      </c>
      <c r="F109" s="170">
        <v>46223</v>
      </c>
      <c r="G109" s="170" t="s">
        <v>200</v>
      </c>
      <c r="H109" s="170">
        <v>46225</v>
      </c>
      <c r="I109" s="170">
        <v>46253</v>
      </c>
      <c r="J109" s="169" t="s">
        <v>201</v>
      </c>
      <c r="K109" s="171" t="s">
        <v>202</v>
      </c>
      <c r="L109" s="170">
        <v>46223</v>
      </c>
    </row>
    <row r="110" spans="1:12" ht="75">
      <c r="A110" s="25">
        <v>104</v>
      </c>
      <c r="B110" s="233" t="s">
        <v>503</v>
      </c>
      <c r="C110" s="233" t="s">
        <v>504</v>
      </c>
      <c r="D110" s="169" t="s">
        <v>505</v>
      </c>
      <c r="E110" s="169" t="s">
        <v>506</v>
      </c>
      <c r="F110" s="170">
        <v>46223</v>
      </c>
      <c r="G110" s="170" t="s">
        <v>69</v>
      </c>
      <c r="H110" s="170">
        <v>46227</v>
      </c>
      <c r="I110" s="170">
        <v>46248</v>
      </c>
      <c r="J110" s="169" t="s">
        <v>70</v>
      </c>
      <c r="K110" s="171" t="s">
        <v>71</v>
      </c>
      <c r="L110" s="170">
        <v>46227</v>
      </c>
    </row>
    <row r="111" spans="1:12" ht="75">
      <c r="A111" s="25">
        <v>105</v>
      </c>
      <c r="B111" s="233" t="s">
        <v>623</v>
      </c>
      <c r="C111" s="233">
        <v>840409351171</v>
      </c>
      <c r="D111" s="169" t="s">
        <v>624</v>
      </c>
      <c r="E111" s="169" t="s">
        <v>625</v>
      </c>
      <c r="F111" s="170">
        <v>46224</v>
      </c>
      <c r="G111" s="170" t="s">
        <v>360</v>
      </c>
      <c r="H111" s="170">
        <v>46226</v>
      </c>
      <c r="I111" s="170">
        <v>46257</v>
      </c>
      <c r="J111" s="169" t="s">
        <v>361</v>
      </c>
      <c r="K111" s="171" t="s">
        <v>362</v>
      </c>
      <c r="L111" s="170">
        <v>46227</v>
      </c>
    </row>
    <row r="112" spans="1:12" ht="112.5">
      <c r="A112" s="25">
        <v>106</v>
      </c>
      <c r="B112" s="233" t="s">
        <v>529</v>
      </c>
      <c r="C112" s="233">
        <v>870718351543</v>
      </c>
      <c r="D112" s="169" t="s">
        <v>530</v>
      </c>
      <c r="E112" s="169" t="s">
        <v>117</v>
      </c>
      <c r="F112" s="170">
        <v>46224</v>
      </c>
      <c r="G112" s="170" t="s">
        <v>474</v>
      </c>
      <c r="H112" s="170">
        <v>46230</v>
      </c>
      <c r="I112" s="170">
        <v>46258</v>
      </c>
      <c r="J112" s="169" t="s">
        <v>31</v>
      </c>
      <c r="K112" s="171" t="s">
        <v>475</v>
      </c>
      <c r="L112" s="170">
        <v>46230</v>
      </c>
    </row>
    <row r="113" spans="1:12" ht="93.75">
      <c r="A113" s="25">
        <v>107</v>
      </c>
      <c r="B113" s="233" t="s">
        <v>523</v>
      </c>
      <c r="C113" s="233" t="s">
        <v>524</v>
      </c>
      <c r="D113" s="169" t="s">
        <v>525</v>
      </c>
      <c r="E113" s="169" t="s">
        <v>526</v>
      </c>
      <c r="F113" s="170">
        <v>46225</v>
      </c>
      <c r="G113" s="170" t="s">
        <v>69</v>
      </c>
      <c r="H113" s="170">
        <v>46231</v>
      </c>
      <c r="I113" s="170">
        <v>46252</v>
      </c>
      <c r="J113" s="169" t="s">
        <v>527</v>
      </c>
      <c r="K113" s="171" t="s">
        <v>528</v>
      </c>
      <c r="L113" s="170">
        <v>46231</v>
      </c>
    </row>
    <row r="114" spans="1:12" ht="56.25">
      <c r="A114" s="25">
        <v>108</v>
      </c>
      <c r="B114" s="233" t="s">
        <v>507</v>
      </c>
      <c r="C114" s="233" t="s">
        <v>508</v>
      </c>
      <c r="D114" s="169" t="s">
        <v>509</v>
      </c>
      <c r="E114" s="169" t="s">
        <v>510</v>
      </c>
      <c r="F114" s="170">
        <v>46231</v>
      </c>
      <c r="G114" s="170" t="s">
        <v>487</v>
      </c>
      <c r="H114" s="170">
        <v>46232</v>
      </c>
      <c r="I114" s="170">
        <v>46263</v>
      </c>
      <c r="J114" s="169" t="s">
        <v>488</v>
      </c>
      <c r="K114" s="171" t="s">
        <v>489</v>
      </c>
      <c r="L114" s="170">
        <v>46232</v>
      </c>
    </row>
    <row r="115" spans="1:12" ht="56.25">
      <c r="A115" s="25">
        <v>109</v>
      </c>
      <c r="B115" s="233" t="s">
        <v>511</v>
      </c>
      <c r="C115" s="233" t="s">
        <v>512</v>
      </c>
      <c r="D115" s="169" t="s">
        <v>513</v>
      </c>
      <c r="E115" s="169" t="s">
        <v>514</v>
      </c>
      <c r="F115" s="170" t="s">
        <v>515</v>
      </c>
      <c r="G115" s="170" t="s">
        <v>330</v>
      </c>
      <c r="H115" s="170">
        <v>46232</v>
      </c>
      <c r="I115" s="170">
        <v>46263</v>
      </c>
      <c r="J115" s="169" t="s">
        <v>516</v>
      </c>
      <c r="K115" s="171" t="s">
        <v>517</v>
      </c>
      <c r="L115" s="170">
        <v>46232</v>
      </c>
    </row>
    <row r="116" spans="1:12" ht="112.5">
      <c r="A116" s="25">
        <v>110</v>
      </c>
      <c r="B116" s="233" t="s">
        <v>531</v>
      </c>
      <c r="C116" s="233">
        <v>930514351111</v>
      </c>
      <c r="D116" s="169" t="s">
        <v>532</v>
      </c>
      <c r="E116" s="169" t="s">
        <v>303</v>
      </c>
      <c r="F116" s="170">
        <v>46226</v>
      </c>
      <c r="G116" s="170" t="s">
        <v>474</v>
      </c>
      <c r="H116" s="170">
        <v>46232</v>
      </c>
      <c r="I116" s="170">
        <v>46260</v>
      </c>
      <c r="J116" s="169" t="s">
        <v>31</v>
      </c>
      <c r="K116" s="171" t="s">
        <v>475</v>
      </c>
      <c r="L116" s="170">
        <v>46232</v>
      </c>
    </row>
    <row r="117" spans="1:12" ht="112.5">
      <c r="A117" s="25">
        <v>111</v>
      </c>
      <c r="B117" s="233" t="s">
        <v>518</v>
      </c>
      <c r="C117" s="233" t="s">
        <v>519</v>
      </c>
      <c r="D117" s="169" t="s">
        <v>520</v>
      </c>
      <c r="E117" s="169" t="s">
        <v>521</v>
      </c>
      <c r="F117" s="170">
        <v>46226</v>
      </c>
      <c r="G117" s="170" t="s">
        <v>43</v>
      </c>
      <c r="H117" s="170">
        <v>46233</v>
      </c>
      <c r="I117" s="170">
        <v>46260</v>
      </c>
      <c r="J117" s="169" t="s">
        <v>44</v>
      </c>
      <c r="K117" s="171" t="s">
        <v>522</v>
      </c>
      <c r="L117" s="170">
        <v>46233</v>
      </c>
    </row>
    <row r="118" spans="1:12" ht="93.75">
      <c r="A118" s="25">
        <v>112</v>
      </c>
      <c r="B118" s="233" t="s">
        <v>533</v>
      </c>
      <c r="C118" s="233" t="s">
        <v>534</v>
      </c>
      <c r="D118" s="169" t="s">
        <v>535</v>
      </c>
      <c r="E118" s="169" t="s">
        <v>100</v>
      </c>
      <c r="F118" s="170">
        <v>46231</v>
      </c>
      <c r="G118" s="170" t="s">
        <v>468</v>
      </c>
      <c r="H118" s="170">
        <v>46234</v>
      </c>
      <c r="I118" s="170">
        <v>46262</v>
      </c>
      <c r="J118" s="169" t="s">
        <v>536</v>
      </c>
      <c r="K118" s="171" t="s">
        <v>470</v>
      </c>
      <c r="L118" s="170">
        <v>46234</v>
      </c>
    </row>
    <row r="119" spans="1:12" ht="93.75">
      <c r="A119" s="25">
        <v>113</v>
      </c>
      <c r="B119" s="194" t="s">
        <v>542</v>
      </c>
      <c r="C119" s="290" t="s">
        <v>543</v>
      </c>
      <c r="D119" s="87" t="s">
        <v>544</v>
      </c>
      <c r="E119" s="87" t="s">
        <v>545</v>
      </c>
      <c r="F119" s="197">
        <v>46230</v>
      </c>
      <c r="G119" s="87" t="s">
        <v>546</v>
      </c>
      <c r="H119" s="197">
        <v>46234</v>
      </c>
      <c r="I119" s="197">
        <v>46261</v>
      </c>
      <c r="J119" s="213" t="s">
        <v>547</v>
      </c>
      <c r="K119" s="291" t="s">
        <v>548</v>
      </c>
      <c r="L119" s="135">
        <v>46234</v>
      </c>
    </row>
    <row r="120" spans="1:12" ht="93.75">
      <c r="A120" s="25">
        <v>114</v>
      </c>
      <c r="B120" s="194" t="s">
        <v>554</v>
      </c>
      <c r="C120" s="43">
        <v>830712351266</v>
      </c>
      <c r="D120" s="87" t="s">
        <v>555</v>
      </c>
      <c r="E120" s="196" t="s">
        <v>556</v>
      </c>
      <c r="F120" s="197">
        <v>46232</v>
      </c>
      <c r="G120" s="87" t="s">
        <v>256</v>
      </c>
      <c r="H120" s="197">
        <v>46234</v>
      </c>
      <c r="I120" s="197">
        <v>46262</v>
      </c>
      <c r="J120" s="292" t="s">
        <v>257</v>
      </c>
      <c r="K120" s="293" t="s">
        <v>258</v>
      </c>
      <c r="L120" s="197">
        <v>46234</v>
      </c>
    </row>
    <row r="121" spans="1:12" ht="75">
      <c r="A121" s="25">
        <v>115</v>
      </c>
      <c r="B121" s="194" t="s">
        <v>557</v>
      </c>
      <c r="C121" s="43">
        <v>940114451294</v>
      </c>
      <c r="D121" s="87" t="s">
        <v>558</v>
      </c>
      <c r="E121" s="196" t="s">
        <v>556</v>
      </c>
      <c r="F121" s="197">
        <v>46232</v>
      </c>
      <c r="G121" s="87" t="s">
        <v>256</v>
      </c>
      <c r="H121" s="197">
        <v>46234</v>
      </c>
      <c r="I121" s="197">
        <v>46262</v>
      </c>
      <c r="J121" s="292" t="s">
        <v>257</v>
      </c>
      <c r="K121" s="293" t="s">
        <v>258</v>
      </c>
      <c r="L121" s="197">
        <v>46234</v>
      </c>
    </row>
    <row r="122" spans="1:12" ht="75">
      <c r="A122" s="25">
        <v>116</v>
      </c>
      <c r="B122" s="233" t="s">
        <v>537</v>
      </c>
      <c r="C122" s="233">
        <v>880519351523</v>
      </c>
      <c r="D122" s="169" t="s">
        <v>538</v>
      </c>
      <c r="E122" s="169" t="s">
        <v>499</v>
      </c>
      <c r="F122" s="170">
        <v>46231</v>
      </c>
      <c r="G122" s="170" t="s">
        <v>360</v>
      </c>
      <c r="H122" s="170">
        <v>46234</v>
      </c>
      <c r="I122" s="170">
        <v>46264</v>
      </c>
      <c r="J122" s="169" t="s">
        <v>361</v>
      </c>
      <c r="K122" s="171" t="s">
        <v>362</v>
      </c>
      <c r="L122" s="170">
        <v>46237</v>
      </c>
    </row>
    <row r="123" spans="1:12" ht="75">
      <c r="A123" s="25">
        <v>117</v>
      </c>
      <c r="B123" s="233" t="s">
        <v>539</v>
      </c>
      <c r="C123" s="233">
        <v>861221300558</v>
      </c>
      <c r="D123" s="169" t="s">
        <v>540</v>
      </c>
      <c r="E123" s="169" t="s">
        <v>541</v>
      </c>
      <c r="F123" s="170">
        <v>46231</v>
      </c>
      <c r="G123" s="170" t="s">
        <v>360</v>
      </c>
      <c r="H123" s="170">
        <v>46234</v>
      </c>
      <c r="I123" s="170">
        <v>46264</v>
      </c>
      <c r="J123" s="169" t="s">
        <v>361</v>
      </c>
      <c r="K123" s="171" t="s">
        <v>362</v>
      </c>
      <c r="L123" s="170">
        <v>46237</v>
      </c>
    </row>
    <row r="124" spans="1:12" ht="93.75">
      <c r="A124" s="25">
        <v>118</v>
      </c>
      <c r="B124" s="233" t="s">
        <v>549</v>
      </c>
      <c r="C124" s="233" t="s">
        <v>550</v>
      </c>
      <c r="D124" s="169" t="s">
        <v>551</v>
      </c>
      <c r="E124" s="169" t="s">
        <v>303</v>
      </c>
      <c r="F124" s="170">
        <v>46234</v>
      </c>
      <c r="G124" s="170" t="s">
        <v>43</v>
      </c>
      <c r="H124" s="170">
        <v>46239</v>
      </c>
      <c r="I124" s="170">
        <v>46265</v>
      </c>
      <c r="J124" s="169" t="s">
        <v>44</v>
      </c>
      <c r="K124" s="171" t="s">
        <v>522</v>
      </c>
      <c r="L124" s="170">
        <v>46237</v>
      </c>
    </row>
    <row r="125" spans="1:12" ht="131.25">
      <c r="A125" s="25">
        <v>119</v>
      </c>
      <c r="B125" s="233" t="s">
        <v>552</v>
      </c>
      <c r="C125" s="233">
        <v>910412350462</v>
      </c>
      <c r="D125" s="169" t="s">
        <v>553</v>
      </c>
      <c r="E125" s="169" t="s">
        <v>432</v>
      </c>
      <c r="F125" s="170">
        <v>46227</v>
      </c>
      <c r="G125" s="170" t="s">
        <v>377</v>
      </c>
      <c r="H125" s="170">
        <v>46238</v>
      </c>
      <c r="I125" s="170">
        <v>46266</v>
      </c>
      <c r="J125" s="169" t="s">
        <v>378</v>
      </c>
      <c r="K125" s="171" t="s">
        <v>379</v>
      </c>
      <c r="L125" s="170">
        <v>46237</v>
      </c>
    </row>
    <row r="126" spans="1:12" ht="93.75">
      <c r="A126" s="25">
        <v>120</v>
      </c>
      <c r="B126" s="233" t="s">
        <v>567</v>
      </c>
      <c r="C126" s="233">
        <v>890110350954</v>
      </c>
      <c r="D126" s="169" t="s">
        <v>568</v>
      </c>
      <c r="E126" s="169" t="s">
        <v>318</v>
      </c>
      <c r="F126" s="170">
        <v>46237</v>
      </c>
      <c r="G126" s="170" t="s">
        <v>569</v>
      </c>
      <c r="H126" s="170">
        <v>46239</v>
      </c>
      <c r="I126" s="170">
        <v>46267</v>
      </c>
      <c r="J126" s="169" t="s">
        <v>570</v>
      </c>
      <c r="K126" s="171" t="s">
        <v>571</v>
      </c>
      <c r="L126" s="170">
        <v>46239</v>
      </c>
    </row>
    <row r="127" spans="1:12" ht="93.75">
      <c r="A127" s="25">
        <v>121</v>
      </c>
      <c r="B127" s="233" t="s">
        <v>559</v>
      </c>
      <c r="C127" s="233">
        <v>861218300600</v>
      </c>
      <c r="D127" s="169" t="s">
        <v>560</v>
      </c>
      <c r="E127" s="169" t="s">
        <v>561</v>
      </c>
      <c r="F127" s="170">
        <v>46237</v>
      </c>
      <c r="G127" s="170" t="s">
        <v>360</v>
      </c>
      <c r="H127" s="170">
        <v>46240</v>
      </c>
      <c r="I127" s="170">
        <v>46268</v>
      </c>
      <c r="J127" s="169" t="s">
        <v>361</v>
      </c>
      <c r="K127" s="171" t="s">
        <v>362</v>
      </c>
      <c r="L127" s="170">
        <v>46240</v>
      </c>
    </row>
    <row r="128" spans="1:12" ht="131.25">
      <c r="A128" s="25">
        <v>122</v>
      </c>
      <c r="B128" s="233" t="s">
        <v>562</v>
      </c>
      <c r="C128" s="233" t="s">
        <v>563</v>
      </c>
      <c r="D128" s="169" t="s">
        <v>564</v>
      </c>
      <c r="E128" s="169" t="s">
        <v>303</v>
      </c>
      <c r="F128" s="170">
        <v>46234</v>
      </c>
      <c r="G128" s="170" t="s">
        <v>43</v>
      </c>
      <c r="H128" s="170">
        <v>46241</v>
      </c>
      <c r="I128" s="170">
        <v>46267</v>
      </c>
      <c r="J128" s="169" t="s">
        <v>44</v>
      </c>
      <c r="K128" s="171" t="s">
        <v>522</v>
      </c>
      <c r="L128" s="170">
        <v>46241</v>
      </c>
    </row>
    <row r="129" spans="1:12" ht="112.5">
      <c r="A129" s="25">
        <v>123</v>
      </c>
      <c r="B129" s="233" t="s">
        <v>565</v>
      </c>
      <c r="C129" s="233">
        <v>920323451683</v>
      </c>
      <c r="D129" s="169" t="s">
        <v>566</v>
      </c>
      <c r="E129" s="169" t="s">
        <v>423</v>
      </c>
      <c r="F129" s="170">
        <v>46238</v>
      </c>
      <c r="G129" s="170" t="s">
        <v>55</v>
      </c>
      <c r="H129" s="170">
        <v>46244</v>
      </c>
      <c r="I129" s="170">
        <v>46270</v>
      </c>
      <c r="J129" s="169" t="s">
        <v>56</v>
      </c>
      <c r="K129" s="171" t="s">
        <v>388</v>
      </c>
      <c r="L129" s="170">
        <v>46241</v>
      </c>
    </row>
    <row r="130" spans="1:12" ht="112.5">
      <c r="A130" s="25">
        <v>124</v>
      </c>
      <c r="B130" s="78" t="s">
        <v>572</v>
      </c>
      <c r="C130" s="294">
        <v>790304401139</v>
      </c>
      <c r="D130" s="78" t="s">
        <v>573</v>
      </c>
      <c r="E130" s="78" t="s">
        <v>506</v>
      </c>
      <c r="F130" s="295">
        <v>46233</v>
      </c>
      <c r="G130" s="187" t="s">
        <v>574</v>
      </c>
      <c r="H130" s="295">
        <v>46234</v>
      </c>
      <c r="I130" s="170">
        <v>46265</v>
      </c>
      <c r="J130" s="187" t="s">
        <v>575</v>
      </c>
      <c r="K130" s="187" t="s">
        <v>576</v>
      </c>
      <c r="L130" s="281">
        <v>46241</v>
      </c>
    </row>
    <row r="131" spans="1:12" ht="131.25">
      <c r="A131" s="25">
        <v>125</v>
      </c>
      <c r="B131" s="78" t="s">
        <v>577</v>
      </c>
      <c r="C131" s="294">
        <v>30627551389</v>
      </c>
      <c r="D131" s="78" t="s">
        <v>578</v>
      </c>
      <c r="E131" s="78" t="s">
        <v>579</v>
      </c>
      <c r="F131" s="295">
        <v>46231</v>
      </c>
      <c r="G131" s="187" t="s">
        <v>574</v>
      </c>
      <c r="H131" s="295">
        <v>46234</v>
      </c>
      <c r="I131" s="170">
        <v>46265</v>
      </c>
      <c r="J131" s="187" t="s">
        <v>575</v>
      </c>
      <c r="K131" s="187" t="s">
        <v>576</v>
      </c>
      <c r="L131" s="281">
        <v>46241</v>
      </c>
    </row>
    <row r="132" spans="1:12" ht="93.75">
      <c r="A132" s="25">
        <v>126</v>
      </c>
      <c r="B132" s="78" t="s">
        <v>339</v>
      </c>
      <c r="C132" s="294">
        <v>800515450535</v>
      </c>
      <c r="D132" s="78" t="s">
        <v>580</v>
      </c>
      <c r="E132" s="78" t="s">
        <v>341</v>
      </c>
      <c r="F132" s="295">
        <v>46237</v>
      </c>
      <c r="G132" s="187" t="s">
        <v>581</v>
      </c>
      <c r="H132" s="295">
        <v>46241</v>
      </c>
      <c r="I132" s="170">
        <v>46269</v>
      </c>
      <c r="J132" s="187" t="s">
        <v>570</v>
      </c>
      <c r="K132" s="187" t="s">
        <v>582</v>
      </c>
      <c r="L132" s="281">
        <v>46241</v>
      </c>
    </row>
    <row r="133" spans="1:12" ht="131.25">
      <c r="A133" s="25">
        <v>127</v>
      </c>
      <c r="B133" s="78" t="s">
        <v>583</v>
      </c>
      <c r="C133" s="294">
        <v>851119351139</v>
      </c>
      <c r="D133" s="78" t="s">
        <v>584</v>
      </c>
      <c r="E133" s="78" t="s">
        <v>176</v>
      </c>
      <c r="F133" s="295">
        <v>46240</v>
      </c>
      <c r="G133" s="187" t="s">
        <v>585</v>
      </c>
      <c r="H133" s="295">
        <v>46241</v>
      </c>
      <c r="I133" s="170">
        <v>46269</v>
      </c>
      <c r="J133" s="187" t="s">
        <v>586</v>
      </c>
      <c r="K133" s="187" t="s">
        <v>587</v>
      </c>
      <c r="L133" s="281">
        <v>46244</v>
      </c>
    </row>
    <row r="134" spans="1:12" ht="93.75">
      <c r="A134" s="25">
        <v>128</v>
      </c>
      <c r="B134" s="78" t="s">
        <v>588</v>
      </c>
      <c r="C134" s="294">
        <v>970603400729</v>
      </c>
      <c r="D134" s="78" t="s">
        <v>589</v>
      </c>
      <c r="E134" s="78" t="s">
        <v>402</v>
      </c>
      <c r="F134" s="295">
        <v>46241</v>
      </c>
      <c r="G134" s="187" t="s">
        <v>590</v>
      </c>
      <c r="H134" s="295">
        <v>46244</v>
      </c>
      <c r="I134" s="170">
        <v>46269</v>
      </c>
      <c r="J134" s="187" t="s">
        <v>591</v>
      </c>
      <c r="K134" s="187" t="s">
        <v>592</v>
      </c>
      <c r="L134" s="281">
        <v>46244</v>
      </c>
    </row>
    <row r="135" spans="1:12" ht="93.75">
      <c r="A135" s="25">
        <v>129</v>
      </c>
      <c r="B135" s="78" t="s">
        <v>593</v>
      </c>
      <c r="C135" s="294">
        <v>861216300253</v>
      </c>
      <c r="D135" s="78" t="s">
        <v>594</v>
      </c>
      <c r="E135" s="78" t="s">
        <v>117</v>
      </c>
      <c r="F135" s="295">
        <v>46244</v>
      </c>
      <c r="G135" s="187" t="s">
        <v>595</v>
      </c>
      <c r="H135" s="295">
        <v>46245</v>
      </c>
      <c r="I135" s="170">
        <v>46273</v>
      </c>
      <c r="J135" s="187" t="s">
        <v>596</v>
      </c>
      <c r="K135" s="187" t="s">
        <v>597</v>
      </c>
      <c r="L135" s="295">
        <v>46245</v>
      </c>
    </row>
    <row r="136" spans="1:12" ht="112.5">
      <c r="A136" s="25">
        <v>130</v>
      </c>
      <c r="B136" s="78" t="s">
        <v>605</v>
      </c>
      <c r="C136" s="294">
        <v>910721351094</v>
      </c>
      <c r="D136" s="78" t="s">
        <v>606</v>
      </c>
      <c r="E136" s="78" t="s">
        <v>607</v>
      </c>
      <c r="F136" s="295">
        <v>46239</v>
      </c>
      <c r="G136" s="187" t="s">
        <v>608</v>
      </c>
      <c r="H136" s="295">
        <v>46245</v>
      </c>
      <c r="I136" s="170">
        <v>46265</v>
      </c>
      <c r="J136" s="187" t="s">
        <v>609</v>
      </c>
      <c r="K136" s="187" t="s">
        <v>610</v>
      </c>
      <c r="L136" s="295">
        <v>46245</v>
      </c>
    </row>
    <row r="137" spans="1:12" ht="93.75">
      <c r="A137" s="25">
        <v>131</v>
      </c>
      <c r="B137" s="78" t="s">
        <v>602</v>
      </c>
      <c r="C137" s="294" t="s">
        <v>603</v>
      </c>
      <c r="D137" s="78" t="s">
        <v>604</v>
      </c>
      <c r="E137" s="78" t="s">
        <v>506</v>
      </c>
      <c r="F137" s="295">
        <v>46244</v>
      </c>
      <c r="G137" s="187" t="s">
        <v>468</v>
      </c>
      <c r="H137" s="295">
        <v>46246</v>
      </c>
      <c r="I137" s="170">
        <v>46274</v>
      </c>
      <c r="J137" s="187" t="s">
        <v>536</v>
      </c>
      <c r="K137" s="187" t="s">
        <v>470</v>
      </c>
      <c r="L137" s="295">
        <v>46246</v>
      </c>
    </row>
    <row r="138" spans="1:12" ht="93.75">
      <c r="A138" s="25">
        <v>132</v>
      </c>
      <c r="B138" s="78" t="s">
        <v>598</v>
      </c>
      <c r="C138" s="294" t="s">
        <v>599</v>
      </c>
      <c r="D138" s="78" t="s">
        <v>600</v>
      </c>
      <c r="E138" s="78" t="s">
        <v>601</v>
      </c>
      <c r="F138" s="295">
        <v>46244</v>
      </c>
      <c r="G138" s="187" t="s">
        <v>43</v>
      </c>
      <c r="H138" s="295">
        <v>46247</v>
      </c>
      <c r="I138" s="170">
        <v>46268</v>
      </c>
      <c r="J138" s="187" t="s">
        <v>44</v>
      </c>
      <c r="K138" s="187" t="s">
        <v>522</v>
      </c>
      <c r="L138" s="295">
        <v>46247</v>
      </c>
    </row>
    <row r="139" spans="1:12" ht="112.5">
      <c r="A139" s="25">
        <v>133</v>
      </c>
      <c r="B139" s="78" t="s">
        <v>611</v>
      </c>
      <c r="C139" s="294">
        <v>780521401127</v>
      </c>
      <c r="D139" s="78" t="s">
        <v>612</v>
      </c>
      <c r="E139" s="78" t="s">
        <v>613</v>
      </c>
      <c r="F139" s="295">
        <v>46246</v>
      </c>
      <c r="G139" s="187" t="s">
        <v>319</v>
      </c>
      <c r="H139" s="295">
        <v>46248</v>
      </c>
      <c r="I139" s="170">
        <v>46276</v>
      </c>
      <c r="J139" s="187" t="s">
        <v>320</v>
      </c>
      <c r="K139" s="187" t="s">
        <v>321</v>
      </c>
      <c r="L139" s="295">
        <v>46248</v>
      </c>
    </row>
    <row r="140" spans="1:12" ht="93.75">
      <c r="A140" s="25">
        <v>134</v>
      </c>
      <c r="B140" s="78" t="s">
        <v>614</v>
      </c>
      <c r="C140" s="294" t="s">
        <v>615</v>
      </c>
      <c r="D140" s="78" t="s">
        <v>616</v>
      </c>
      <c r="E140" s="78" t="s">
        <v>146</v>
      </c>
      <c r="F140" s="295">
        <v>46247</v>
      </c>
      <c r="G140" s="187" t="s">
        <v>69</v>
      </c>
      <c r="H140" s="295">
        <v>46254</v>
      </c>
      <c r="I140" s="170">
        <v>46282</v>
      </c>
      <c r="J140" s="187" t="s">
        <v>70</v>
      </c>
      <c r="K140" s="187" t="s">
        <v>71</v>
      </c>
      <c r="L140" s="295">
        <v>46254</v>
      </c>
    </row>
    <row r="141" spans="1:12" ht="131.25">
      <c r="A141" s="25">
        <v>135</v>
      </c>
      <c r="B141" s="78" t="s">
        <v>626</v>
      </c>
      <c r="C141" s="294">
        <v>911011451013</v>
      </c>
      <c r="D141" s="78" t="s">
        <v>627</v>
      </c>
      <c r="E141" s="78" t="s">
        <v>628</v>
      </c>
      <c r="F141" s="295">
        <v>46253</v>
      </c>
      <c r="G141" s="187" t="s">
        <v>629</v>
      </c>
      <c r="H141" s="295">
        <v>46255</v>
      </c>
      <c r="I141" s="170">
        <v>46282</v>
      </c>
      <c r="J141" s="187" t="s">
        <v>630</v>
      </c>
      <c r="K141" s="187" t="s">
        <v>631</v>
      </c>
      <c r="L141" s="295">
        <v>46255</v>
      </c>
    </row>
    <row r="142" spans="1:12" ht="112.5">
      <c r="A142" s="25">
        <v>136</v>
      </c>
      <c r="B142" s="78" t="s">
        <v>649</v>
      </c>
      <c r="C142" s="294">
        <v>860404451302</v>
      </c>
      <c r="D142" s="78" t="s">
        <v>647</v>
      </c>
      <c r="E142" s="78" t="s">
        <v>648</v>
      </c>
      <c r="F142" s="295">
        <v>46251</v>
      </c>
      <c r="G142" s="187" t="s">
        <v>30</v>
      </c>
      <c r="H142" s="295">
        <v>46255</v>
      </c>
      <c r="I142" s="170">
        <v>46282</v>
      </c>
      <c r="J142" s="187" t="s">
        <v>31</v>
      </c>
      <c r="K142" s="187" t="s">
        <v>32</v>
      </c>
      <c r="L142" s="295">
        <v>46255</v>
      </c>
    </row>
    <row r="143" spans="1:12" ht="112.5">
      <c r="A143" s="25">
        <v>137</v>
      </c>
      <c r="B143" s="78" t="s">
        <v>650</v>
      </c>
      <c r="C143" s="294">
        <v>951006350425</v>
      </c>
      <c r="D143" s="78" t="s">
        <v>651</v>
      </c>
      <c r="E143" s="78" t="s">
        <v>652</v>
      </c>
      <c r="F143" s="295">
        <v>46244</v>
      </c>
      <c r="G143" s="187" t="s">
        <v>653</v>
      </c>
      <c r="H143" s="295">
        <v>46255</v>
      </c>
      <c r="I143" s="170">
        <v>46286</v>
      </c>
      <c r="J143" s="187" t="s">
        <v>361</v>
      </c>
      <c r="K143" s="187" t="s">
        <v>654</v>
      </c>
      <c r="L143" s="295">
        <v>46255</v>
      </c>
    </row>
    <row r="144" spans="1:12" ht="112.5">
      <c r="A144" s="25">
        <v>138</v>
      </c>
      <c r="B144" s="233" t="s">
        <v>669</v>
      </c>
      <c r="C144" s="296" t="s">
        <v>664</v>
      </c>
      <c r="D144" s="169" t="s">
        <v>668</v>
      </c>
      <c r="E144" s="78" t="s">
        <v>663</v>
      </c>
      <c r="F144" s="269">
        <v>46254</v>
      </c>
      <c r="G144" s="169" t="s">
        <v>665</v>
      </c>
      <c r="H144" s="269">
        <v>46254</v>
      </c>
      <c r="I144" s="270">
        <v>46280</v>
      </c>
      <c r="J144" s="169" t="s">
        <v>666</v>
      </c>
      <c r="K144" s="297" t="s">
        <v>667</v>
      </c>
      <c r="L144" s="269">
        <v>46255</v>
      </c>
    </row>
    <row r="145" spans="1:12" ht="112.5">
      <c r="A145" s="25">
        <v>139</v>
      </c>
      <c r="B145" s="78" t="s">
        <v>632</v>
      </c>
      <c r="C145" s="294">
        <v>890303351154</v>
      </c>
      <c r="D145" s="78" t="s">
        <v>633</v>
      </c>
      <c r="E145" s="78" t="s">
        <v>17</v>
      </c>
      <c r="F145" s="295">
        <v>46254</v>
      </c>
      <c r="G145" s="187" t="s">
        <v>585</v>
      </c>
      <c r="H145" s="295">
        <v>46255</v>
      </c>
      <c r="I145" s="170">
        <v>46283</v>
      </c>
      <c r="J145" s="187" t="s">
        <v>586</v>
      </c>
      <c r="K145" s="187" t="s">
        <v>587</v>
      </c>
      <c r="L145" s="295">
        <v>46258</v>
      </c>
    </row>
    <row r="146" spans="1:12" ht="75">
      <c r="A146" s="25">
        <v>140</v>
      </c>
      <c r="B146" s="78" t="s">
        <v>634</v>
      </c>
      <c r="C146" s="294">
        <v>930124350906</v>
      </c>
      <c r="D146" s="78" t="s">
        <v>635</v>
      </c>
      <c r="E146" s="78" t="s">
        <v>636</v>
      </c>
      <c r="F146" s="295">
        <v>46254</v>
      </c>
      <c r="G146" s="187" t="s">
        <v>637</v>
      </c>
      <c r="H146" s="295">
        <v>46259</v>
      </c>
      <c r="I146" s="170">
        <v>46288</v>
      </c>
      <c r="J146" s="187" t="s">
        <v>638</v>
      </c>
      <c r="K146" s="187" t="s">
        <v>639</v>
      </c>
      <c r="L146" s="295">
        <v>46259</v>
      </c>
    </row>
    <row r="147" spans="1:12" ht="93.75">
      <c r="A147" s="25">
        <v>141</v>
      </c>
      <c r="B147" s="78" t="s">
        <v>640</v>
      </c>
      <c r="C147" s="294">
        <v>750612450630</v>
      </c>
      <c r="D147" s="78" t="s">
        <v>641</v>
      </c>
      <c r="E147" s="78" t="s">
        <v>642</v>
      </c>
      <c r="F147" s="295">
        <v>46248</v>
      </c>
      <c r="G147" s="187" t="s">
        <v>643</v>
      </c>
      <c r="H147" s="295">
        <v>46260</v>
      </c>
      <c r="I147" s="170">
        <v>46291</v>
      </c>
      <c r="J147" s="187" t="s">
        <v>361</v>
      </c>
      <c r="K147" s="187" t="s">
        <v>362</v>
      </c>
      <c r="L147" s="295">
        <v>46259</v>
      </c>
    </row>
    <row r="148" spans="1:12" ht="93.75">
      <c r="A148" s="25">
        <v>142</v>
      </c>
      <c r="B148" s="78" t="s">
        <v>644</v>
      </c>
      <c r="C148" s="294">
        <v>821007451290</v>
      </c>
      <c r="D148" s="78" t="s">
        <v>645</v>
      </c>
      <c r="E148" s="78" t="s">
        <v>646</v>
      </c>
      <c r="F148" s="295">
        <v>46254</v>
      </c>
      <c r="G148" s="187" t="s">
        <v>637</v>
      </c>
      <c r="H148" s="295">
        <v>46259</v>
      </c>
      <c r="I148" s="170">
        <v>46288</v>
      </c>
      <c r="J148" s="187" t="s">
        <v>638</v>
      </c>
      <c r="K148" s="187" t="s">
        <v>639</v>
      </c>
      <c r="L148" s="295">
        <v>46259</v>
      </c>
    </row>
    <row r="149" spans="1:12" ht="112.5">
      <c r="A149" s="25">
        <v>143</v>
      </c>
      <c r="B149" s="78" t="s">
        <v>655</v>
      </c>
      <c r="C149" s="294">
        <v>980528351890</v>
      </c>
      <c r="D149" s="78" t="s">
        <v>656</v>
      </c>
      <c r="E149" s="78" t="s">
        <v>657</v>
      </c>
      <c r="F149" s="295">
        <v>46255</v>
      </c>
      <c r="G149" s="187" t="s">
        <v>658</v>
      </c>
      <c r="H149" s="295">
        <v>46259</v>
      </c>
      <c r="I149" s="170">
        <v>46287</v>
      </c>
      <c r="J149" s="187" t="s">
        <v>659</v>
      </c>
      <c r="K149" s="187" t="s">
        <v>660</v>
      </c>
      <c r="L149" s="295">
        <v>46259</v>
      </c>
    </row>
    <row r="150" spans="1:12" ht="131.25">
      <c r="A150" s="25">
        <v>144</v>
      </c>
      <c r="B150" s="78" t="s">
        <v>661</v>
      </c>
      <c r="C150" s="294">
        <v>760625301152</v>
      </c>
      <c r="D150" s="78" t="s">
        <v>662</v>
      </c>
      <c r="E150" s="78" t="s">
        <v>663</v>
      </c>
      <c r="F150" s="295">
        <v>46258</v>
      </c>
      <c r="G150" s="187" t="s">
        <v>658</v>
      </c>
      <c r="H150" s="295">
        <v>46260</v>
      </c>
      <c r="I150" s="170">
        <v>46288</v>
      </c>
      <c r="J150" s="187" t="s">
        <v>659</v>
      </c>
      <c r="K150" s="187" t="s">
        <v>660</v>
      </c>
      <c r="L150" s="295">
        <v>46260</v>
      </c>
    </row>
    <row r="151" spans="1:12" ht="112.5">
      <c r="A151" s="25">
        <v>145</v>
      </c>
      <c r="B151" s="78" t="s">
        <v>670</v>
      </c>
      <c r="C151" s="294">
        <v>840327450273</v>
      </c>
      <c r="D151" s="78" t="s">
        <v>671</v>
      </c>
      <c r="E151" s="78" t="s">
        <v>672</v>
      </c>
      <c r="F151" s="295">
        <v>46258</v>
      </c>
      <c r="G151" s="187" t="s">
        <v>595</v>
      </c>
      <c r="H151" s="295">
        <v>46260</v>
      </c>
      <c r="I151" s="170">
        <v>46287</v>
      </c>
      <c r="J151" s="187" t="s">
        <v>596</v>
      </c>
      <c r="K151" s="187" t="s">
        <v>673</v>
      </c>
      <c r="L151" s="295">
        <v>46260</v>
      </c>
    </row>
    <row r="152" spans="1:12" ht="75">
      <c r="A152" s="25">
        <v>146</v>
      </c>
      <c r="B152" s="78" t="s">
        <v>707</v>
      </c>
      <c r="C152" s="294" t="s">
        <v>708</v>
      </c>
      <c r="D152" s="78" t="s">
        <v>709</v>
      </c>
      <c r="E152" s="78" t="s">
        <v>710</v>
      </c>
      <c r="F152" s="295">
        <v>46234</v>
      </c>
      <c r="G152" s="187" t="s">
        <v>43</v>
      </c>
      <c r="H152" s="295">
        <v>46260</v>
      </c>
      <c r="I152" s="170">
        <v>46287</v>
      </c>
      <c r="J152" s="187" t="s">
        <v>44</v>
      </c>
      <c r="K152" s="187" t="s">
        <v>522</v>
      </c>
      <c r="L152" s="295">
        <v>46261</v>
      </c>
    </row>
    <row r="153" spans="1:12" ht="75">
      <c r="A153" s="25">
        <v>147</v>
      </c>
      <c r="B153" s="78" t="s">
        <v>674</v>
      </c>
      <c r="C153" s="294">
        <v>960928451154</v>
      </c>
      <c r="D153" s="78" t="s">
        <v>675</v>
      </c>
      <c r="E153" s="78" t="s">
        <v>676</v>
      </c>
      <c r="F153" s="295">
        <v>46261</v>
      </c>
      <c r="G153" s="187" t="s">
        <v>677</v>
      </c>
      <c r="H153" s="295">
        <v>46265</v>
      </c>
      <c r="I153" s="170">
        <v>46295</v>
      </c>
      <c r="J153" s="187" t="s">
        <v>361</v>
      </c>
      <c r="K153" s="187" t="s">
        <v>362</v>
      </c>
      <c r="L153" s="295">
        <v>46265</v>
      </c>
    </row>
    <row r="154" spans="1:12" ht="112.5">
      <c r="A154" s="25">
        <v>148</v>
      </c>
      <c r="B154" s="78" t="s">
        <v>678</v>
      </c>
      <c r="C154" s="294">
        <v>960719350242</v>
      </c>
      <c r="D154" s="78" t="s">
        <v>679</v>
      </c>
      <c r="E154" s="78" t="s">
        <v>680</v>
      </c>
      <c r="F154" s="295">
        <v>46261</v>
      </c>
      <c r="G154" s="187" t="s">
        <v>681</v>
      </c>
      <c r="H154" s="295">
        <v>46266</v>
      </c>
      <c r="I154" s="170">
        <v>46296</v>
      </c>
      <c r="J154" s="187" t="s">
        <v>682</v>
      </c>
      <c r="K154" s="187" t="s">
        <v>683</v>
      </c>
      <c r="L154" s="295">
        <v>46266</v>
      </c>
    </row>
    <row r="155" spans="1:12" ht="131.25">
      <c r="A155" s="25">
        <v>149</v>
      </c>
      <c r="B155" s="78" t="s">
        <v>684</v>
      </c>
      <c r="C155" s="294">
        <v>800123401992</v>
      </c>
      <c r="D155" s="78" t="s">
        <v>685</v>
      </c>
      <c r="E155" s="78" t="s">
        <v>628</v>
      </c>
      <c r="F155" s="295">
        <v>46259</v>
      </c>
      <c r="G155" s="187" t="s">
        <v>681</v>
      </c>
      <c r="H155" s="295">
        <v>46266</v>
      </c>
      <c r="I155" s="170">
        <v>46296</v>
      </c>
      <c r="J155" s="187" t="s">
        <v>686</v>
      </c>
      <c r="K155" s="187" t="s">
        <v>683</v>
      </c>
      <c r="L155" s="295">
        <v>46266</v>
      </c>
    </row>
    <row r="156" spans="1:12" ht="131.25">
      <c r="A156" s="25">
        <v>150</v>
      </c>
      <c r="B156" s="78" t="s">
        <v>687</v>
      </c>
      <c r="C156" s="294">
        <v>870117450108</v>
      </c>
      <c r="D156" s="78" t="s">
        <v>688</v>
      </c>
      <c r="E156" s="78" t="s">
        <v>689</v>
      </c>
      <c r="F156" s="295">
        <v>46262</v>
      </c>
      <c r="G156" s="187" t="s">
        <v>585</v>
      </c>
      <c r="H156" s="295">
        <v>46265</v>
      </c>
      <c r="I156" s="170">
        <v>46293</v>
      </c>
      <c r="J156" s="187" t="s">
        <v>586</v>
      </c>
      <c r="K156" s="187" t="s">
        <v>587</v>
      </c>
      <c r="L156" s="295">
        <v>46266</v>
      </c>
    </row>
    <row r="157" spans="1:12" ht="93.75">
      <c r="A157" s="25">
        <v>151</v>
      </c>
      <c r="B157" s="78" t="s">
        <v>690</v>
      </c>
      <c r="C157" s="294">
        <v>860527401365</v>
      </c>
      <c r="D157" s="78" t="s">
        <v>691</v>
      </c>
      <c r="E157" s="78" t="s">
        <v>692</v>
      </c>
      <c r="F157" s="295">
        <v>46262</v>
      </c>
      <c r="G157" s="187" t="s">
        <v>360</v>
      </c>
      <c r="H157" s="295">
        <v>46268</v>
      </c>
      <c r="I157" s="170">
        <v>46298</v>
      </c>
      <c r="J157" s="187" t="s">
        <v>361</v>
      </c>
      <c r="K157" s="187" t="s">
        <v>362</v>
      </c>
      <c r="L157" s="295">
        <v>46268</v>
      </c>
    </row>
    <row r="158" spans="1:12" ht="93.75">
      <c r="A158" s="25">
        <v>152</v>
      </c>
      <c r="B158" s="78" t="s">
        <v>706</v>
      </c>
      <c r="C158" s="294" t="s">
        <v>703</v>
      </c>
      <c r="D158" s="78" t="s">
        <v>704</v>
      </c>
      <c r="E158" s="78" t="s">
        <v>117</v>
      </c>
      <c r="F158" s="295">
        <v>46268</v>
      </c>
      <c r="G158" s="187" t="s">
        <v>595</v>
      </c>
      <c r="H158" s="295">
        <v>46269</v>
      </c>
      <c r="I158" s="170">
        <v>46296</v>
      </c>
      <c r="J158" s="187" t="s">
        <v>705</v>
      </c>
      <c r="K158" s="187" t="s">
        <v>673</v>
      </c>
      <c r="L158" s="295">
        <v>46269</v>
      </c>
    </row>
    <row r="159" spans="1:12" ht="93.75">
      <c r="A159" s="25">
        <v>153</v>
      </c>
      <c r="B159" s="78" t="s">
        <v>693</v>
      </c>
      <c r="C159" s="294" t="s">
        <v>694</v>
      </c>
      <c r="D159" s="78" t="s">
        <v>695</v>
      </c>
      <c r="E159" s="78" t="s">
        <v>696</v>
      </c>
      <c r="F159" s="295">
        <v>46267</v>
      </c>
      <c r="G159" s="187" t="s">
        <v>697</v>
      </c>
      <c r="H159" s="295">
        <v>46268</v>
      </c>
      <c r="I159" s="170">
        <v>46296</v>
      </c>
      <c r="J159" s="187" t="s">
        <v>201</v>
      </c>
      <c r="K159" s="187" t="s">
        <v>698</v>
      </c>
      <c r="L159" s="295">
        <v>46272</v>
      </c>
    </row>
    <row r="160" spans="1:12" ht="93.75">
      <c r="A160" s="25">
        <v>154</v>
      </c>
      <c r="B160" s="78" t="s">
        <v>699</v>
      </c>
      <c r="C160" s="294" t="s">
        <v>700</v>
      </c>
      <c r="D160" s="78" t="s">
        <v>701</v>
      </c>
      <c r="E160" s="78" t="s">
        <v>702</v>
      </c>
      <c r="F160" s="295">
        <v>46265</v>
      </c>
      <c r="G160" s="187" t="s">
        <v>697</v>
      </c>
      <c r="H160" s="295">
        <v>46268</v>
      </c>
      <c r="I160" s="170">
        <v>46296</v>
      </c>
      <c r="J160" s="187" t="s">
        <v>201</v>
      </c>
      <c r="K160" s="187" t="s">
        <v>698</v>
      </c>
      <c r="L160" s="295">
        <v>46272</v>
      </c>
    </row>
    <row r="161" spans="1:12" ht="75">
      <c r="A161" s="25">
        <v>155</v>
      </c>
      <c r="B161" s="78" t="s">
        <v>711</v>
      </c>
      <c r="C161" s="294">
        <v>700802400181</v>
      </c>
      <c r="D161" s="78" t="s">
        <v>712</v>
      </c>
      <c r="E161" s="78" t="s">
        <v>713</v>
      </c>
      <c r="F161" s="295">
        <v>46267</v>
      </c>
      <c r="G161" s="187" t="s">
        <v>714</v>
      </c>
      <c r="H161" s="295">
        <v>46274</v>
      </c>
      <c r="I161" s="170">
        <v>46302</v>
      </c>
      <c r="J161" s="187" t="s">
        <v>715</v>
      </c>
      <c r="K161" s="187" t="s">
        <v>716</v>
      </c>
      <c r="L161" s="295">
        <v>46274</v>
      </c>
    </row>
    <row r="162" spans="1:12" ht="75">
      <c r="A162" s="25">
        <v>155</v>
      </c>
      <c r="B162" s="78" t="s">
        <v>720</v>
      </c>
      <c r="C162" s="294">
        <v>910516451363</v>
      </c>
      <c r="D162" s="78" t="s">
        <v>717</v>
      </c>
      <c r="E162" s="78" t="s">
        <v>718</v>
      </c>
      <c r="F162" s="295">
        <v>46274</v>
      </c>
      <c r="G162" s="187" t="s">
        <v>681</v>
      </c>
      <c r="H162" s="295">
        <v>46280</v>
      </c>
      <c r="I162" s="170">
        <v>46310</v>
      </c>
      <c r="J162" s="187" t="s">
        <v>719</v>
      </c>
      <c r="K162" s="187" t="s">
        <v>683</v>
      </c>
      <c r="L162" s="295">
        <v>46280</v>
      </c>
    </row>
    <row r="163" spans="1:12" ht="56.25">
      <c r="A163" s="169">
        <v>156</v>
      </c>
      <c r="B163" s="121" t="s">
        <v>735</v>
      </c>
      <c r="C163" s="121">
        <v>760515400509</v>
      </c>
      <c r="D163" s="78" t="s">
        <v>736</v>
      </c>
      <c r="E163" s="79">
        <v>46281</v>
      </c>
      <c r="F163" s="79">
        <v>46282</v>
      </c>
      <c r="G163" s="78" t="s">
        <v>737</v>
      </c>
      <c r="H163" s="79">
        <v>46283</v>
      </c>
      <c r="I163" s="79">
        <v>46310</v>
      </c>
      <c r="J163" s="78" t="s">
        <v>738</v>
      </c>
      <c r="K163" s="78" t="s">
        <v>739</v>
      </c>
      <c r="L163" s="79">
        <v>46283</v>
      </c>
    </row>
    <row r="164" spans="1:12" ht="93.75">
      <c r="A164" s="25">
        <v>157</v>
      </c>
      <c r="B164" s="78" t="s">
        <v>721</v>
      </c>
      <c r="C164" s="294" t="s">
        <v>722</v>
      </c>
      <c r="D164" s="78" t="s">
        <v>723</v>
      </c>
      <c r="E164" s="78" t="s">
        <v>724</v>
      </c>
      <c r="F164" s="295">
        <v>46282</v>
      </c>
      <c r="G164" s="187" t="s">
        <v>725</v>
      </c>
      <c r="H164" s="295">
        <v>46286</v>
      </c>
      <c r="I164" s="170">
        <v>46310</v>
      </c>
      <c r="J164" s="187" t="s">
        <v>726</v>
      </c>
      <c r="K164" s="187" t="s">
        <v>727</v>
      </c>
      <c r="L164" s="295">
        <v>46286</v>
      </c>
    </row>
    <row r="165" spans="1:12" ht="75">
      <c r="A165" s="25">
        <v>158</v>
      </c>
      <c r="B165" s="78" t="s">
        <v>728</v>
      </c>
      <c r="C165" s="294" t="s">
        <v>729</v>
      </c>
      <c r="D165" s="78" t="s">
        <v>730</v>
      </c>
      <c r="E165" s="78" t="s">
        <v>731</v>
      </c>
      <c r="F165" s="295">
        <v>46282</v>
      </c>
      <c r="G165" s="187" t="s">
        <v>732</v>
      </c>
      <c r="H165" s="295">
        <v>46286</v>
      </c>
      <c r="I165" s="170">
        <v>46315</v>
      </c>
      <c r="J165" s="187" t="s">
        <v>733</v>
      </c>
      <c r="K165" s="187" t="s">
        <v>734</v>
      </c>
      <c r="L165" s="295">
        <v>46287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53" priority="64" timePeriod="today">
      <formula>FLOOR(F44,1)=TODAY()</formula>
    </cfRule>
  </conditionalFormatting>
  <conditionalFormatting sqref="F49:G49">
    <cfRule type="timePeriod" dxfId="52" priority="63" timePeriod="today">
      <formula>FLOOR(F49,1)=TODAY()</formula>
    </cfRule>
  </conditionalFormatting>
  <conditionalFormatting sqref="F46:G46 L46">
    <cfRule type="timePeriod" dxfId="51" priority="62" timePeriod="today">
      <formula>FLOOR(F46,1)=TODAY()</formula>
    </cfRule>
  </conditionalFormatting>
  <conditionalFormatting sqref="L71">
    <cfRule type="timePeriod" dxfId="50" priority="60" timePeriod="today">
      <formula>FLOOR(L71,1)=TODAY()</formula>
    </cfRule>
  </conditionalFormatting>
  <conditionalFormatting sqref="F71:G71">
    <cfRule type="timePeriod" dxfId="49" priority="61" timePeriod="today">
      <formula>FLOOR(F71,1)=TODAY()</formula>
    </cfRule>
  </conditionalFormatting>
  <conditionalFormatting sqref="F77:G77">
    <cfRule type="timePeriod" dxfId="48" priority="59" timePeriod="today">
      <formula>FLOOR(F77,1)=TODAY()</formula>
    </cfRule>
  </conditionalFormatting>
  <conditionalFormatting sqref="F82:G82">
    <cfRule type="timePeriod" dxfId="47" priority="58" timePeriod="today">
      <formula>FLOOR(F82,1)=TODAY()</formula>
    </cfRule>
  </conditionalFormatting>
  <conditionalFormatting sqref="F91:G91">
    <cfRule type="timePeriod" dxfId="46" priority="57" timePeriod="today">
      <formula>FLOOR(F91,1)=TODAY()</formula>
    </cfRule>
  </conditionalFormatting>
  <conditionalFormatting sqref="M91">
    <cfRule type="timePeriod" dxfId="45" priority="56" timePeriod="today">
      <formula>FLOOR(M91,1)=TODAY()</formula>
    </cfRule>
  </conditionalFormatting>
  <conditionalFormatting sqref="L91">
    <cfRule type="timePeriod" dxfId="44" priority="55" timePeriod="today">
      <formula>FLOOR(L91,1)=TODAY()</formula>
    </cfRule>
  </conditionalFormatting>
  <conditionalFormatting sqref="F92:G92">
    <cfRule type="timePeriod" dxfId="43" priority="52" timePeriod="today">
      <formula>FLOOR(F92,1)=TODAY()</formula>
    </cfRule>
  </conditionalFormatting>
  <conditionalFormatting sqref="L92">
    <cfRule type="timePeriod" dxfId="42" priority="51" timePeriod="today">
      <formula>FLOOR(L92,1)=TODAY()</formula>
    </cfRule>
  </conditionalFormatting>
  <conditionalFormatting sqref="F93:G93">
    <cfRule type="timePeriod" dxfId="41" priority="50" timePeriod="today">
      <formula>FLOOR(F93,1)=TODAY()</formula>
    </cfRule>
  </conditionalFormatting>
  <conditionalFormatting sqref="F94:G94">
    <cfRule type="timePeriod" dxfId="40" priority="48" timePeriod="today">
      <formula>FLOOR(F94,1)=TODAY()</formula>
    </cfRule>
  </conditionalFormatting>
  <conditionalFormatting sqref="L94">
    <cfRule type="timePeriod" dxfId="39" priority="47" timePeriod="today">
      <formula>FLOOR(L94,1)=TODAY()</formula>
    </cfRule>
  </conditionalFormatting>
  <conditionalFormatting sqref="K93">
    <cfRule type="timePeriod" dxfId="38" priority="46" timePeriod="today">
      <formula>FLOOR(K93,1)=TODAY()</formula>
    </cfRule>
  </conditionalFormatting>
  <conditionalFormatting sqref="L93">
    <cfRule type="timePeriod" dxfId="37" priority="43" timePeriod="today">
      <formula>FLOOR(L93,1)=TODAY()</formula>
    </cfRule>
  </conditionalFormatting>
  <conditionalFormatting sqref="F96:G96">
    <cfRule type="timePeriod" dxfId="36" priority="42" timePeriod="today">
      <formula>FLOOR(F96,1)=TODAY()</formula>
    </cfRule>
  </conditionalFormatting>
  <conditionalFormatting sqref="L96">
    <cfRule type="timePeriod" dxfId="35" priority="41" timePeriod="today">
      <formula>FLOOR(L96,1)=TODAY()</formula>
    </cfRule>
  </conditionalFormatting>
  <conditionalFormatting sqref="F98:G98">
    <cfRule type="timePeriod" dxfId="34" priority="40" timePeriod="today">
      <formula>FLOOR(F98,1)=TODAY()</formula>
    </cfRule>
  </conditionalFormatting>
  <conditionalFormatting sqref="F99:G99">
    <cfRule type="timePeriod" dxfId="33" priority="38" timePeriod="today">
      <formula>FLOOR(F99,1)=TODAY()</formula>
    </cfRule>
  </conditionalFormatting>
  <conditionalFormatting sqref="F97:G97">
    <cfRule type="timePeriod" dxfId="32" priority="37" timePeriod="today">
      <formula>FLOOR(F97,1)=TODAY()</formula>
    </cfRule>
  </conditionalFormatting>
  <conditionalFormatting sqref="F100:G100">
    <cfRule type="timePeriod" dxfId="31" priority="35" timePeriod="today">
      <formula>FLOOR(F100,1)=TODAY()</formula>
    </cfRule>
  </conditionalFormatting>
  <conditionalFormatting sqref="F101:G101">
    <cfRule type="timePeriod" dxfId="30" priority="34" timePeriod="today">
      <formula>FLOOR(F101,1)=TODAY()</formula>
    </cfRule>
  </conditionalFormatting>
  <conditionalFormatting sqref="F106:G106">
    <cfRule type="timePeriod" dxfId="29" priority="33" timePeriod="today">
      <formula>FLOOR(F106,1)=TODAY()</formula>
    </cfRule>
  </conditionalFormatting>
  <conditionalFormatting sqref="F89:G89">
    <cfRule type="timePeriod" dxfId="28" priority="32" timePeriod="today">
      <formula>FLOOR(F89,1)=TODAY()</formula>
    </cfRule>
  </conditionalFormatting>
  <conditionalFormatting sqref="L89">
    <cfRule type="timePeriod" dxfId="27" priority="31" timePeriod="today">
      <formula>FLOOR(L89,1)=TODAY()</formula>
    </cfRule>
  </conditionalFormatting>
  <conditionalFormatting sqref="F90:G90">
    <cfRule type="timePeriod" dxfId="26" priority="30" timePeriod="today">
      <formula>FLOOR(F90,1)=TODAY()</formula>
    </cfRule>
  </conditionalFormatting>
  <conditionalFormatting sqref="F102:G102">
    <cfRule type="timePeriod" dxfId="25" priority="28" timePeriod="today">
      <formula>FLOOR(F102,1)=TODAY()</formula>
    </cfRule>
  </conditionalFormatting>
  <conditionalFormatting sqref="F103:G103">
    <cfRule type="timePeriod" dxfId="24" priority="27" timePeriod="today">
      <formula>FLOOR(F103,1)=TODAY()</formula>
    </cfRule>
  </conditionalFormatting>
  <conditionalFormatting sqref="F104:G104">
    <cfRule type="timePeriod" dxfId="23" priority="26" timePeriod="today">
      <formula>FLOOR(F104,1)=TODAY()</formula>
    </cfRule>
  </conditionalFormatting>
  <conditionalFormatting sqref="F105:G105">
    <cfRule type="timePeriod" dxfId="22" priority="23" timePeriod="today">
      <formula>FLOOR(F105,1)=TODAY()</formula>
    </cfRule>
  </conditionalFormatting>
  <conditionalFormatting sqref="F107:G107">
    <cfRule type="timePeriod" dxfId="21" priority="22" timePeriod="today">
      <formula>FLOOR(F107,1)=TODAY()</formula>
    </cfRule>
  </conditionalFormatting>
  <conditionalFormatting sqref="F108:G108">
    <cfRule type="timePeriod" dxfId="20" priority="21" timePeriod="today">
      <formula>FLOOR(F108,1)=TODAY()</formula>
    </cfRule>
  </conditionalFormatting>
  <conditionalFormatting sqref="F109:G109">
    <cfRule type="timePeriod" dxfId="19" priority="20" timePeriod="today">
      <formula>FLOOR(F109,1)=TODAY()</formula>
    </cfRule>
  </conditionalFormatting>
  <conditionalFormatting sqref="F110:G110">
    <cfRule type="timePeriod" dxfId="18" priority="19" timePeriod="today">
      <formula>FLOOR(F110,1)=TODAY()</formula>
    </cfRule>
  </conditionalFormatting>
  <conditionalFormatting sqref="F114:G114">
    <cfRule type="timePeriod" dxfId="17" priority="18" timePeriod="today">
      <formula>FLOOR(F114,1)=TODAY()</formula>
    </cfRule>
  </conditionalFormatting>
  <conditionalFormatting sqref="F115:G115">
    <cfRule type="timePeriod" dxfId="16" priority="17" timePeriod="today">
      <formula>FLOOR(F115,1)=TODAY()</formula>
    </cfRule>
  </conditionalFormatting>
  <conditionalFormatting sqref="F117:G117">
    <cfRule type="timePeriod" dxfId="15" priority="16" timePeriod="today">
      <formula>FLOOR(F117,1)=TODAY()</formula>
    </cfRule>
  </conditionalFormatting>
  <conditionalFormatting sqref="F113:G113">
    <cfRule type="timePeriod" dxfId="14" priority="15" timePeriod="today">
      <formula>FLOOR(F113,1)=TODAY()</formula>
    </cfRule>
  </conditionalFormatting>
  <conditionalFormatting sqref="F112:G112">
    <cfRule type="timePeriod" dxfId="13" priority="14" timePeriod="today">
      <formula>FLOOR(F112,1)=TODAY()</formula>
    </cfRule>
  </conditionalFormatting>
  <conditionalFormatting sqref="F116:G116">
    <cfRule type="timePeriod" dxfId="12" priority="13" timePeriod="today">
      <formula>FLOOR(F116,1)=TODAY()</formula>
    </cfRule>
  </conditionalFormatting>
  <conditionalFormatting sqref="F118:G118">
    <cfRule type="timePeriod" dxfId="11" priority="12" timePeriod="today">
      <formula>FLOOR(F118,1)=TODAY()</formula>
    </cfRule>
  </conditionalFormatting>
  <conditionalFormatting sqref="F122:G122">
    <cfRule type="timePeriod" dxfId="10" priority="11" timePeriod="today">
      <formula>FLOOR(F122,1)=TODAY()</formula>
    </cfRule>
  </conditionalFormatting>
  <conditionalFormatting sqref="F123:G123">
    <cfRule type="timePeriod" dxfId="9" priority="10" timePeriod="today">
      <formula>FLOOR(F123,1)=TODAY()</formula>
    </cfRule>
  </conditionalFormatting>
  <conditionalFormatting sqref="F124:G124">
    <cfRule type="timePeriod" dxfId="8" priority="9" timePeriod="today">
      <formula>FLOOR(F124,1)=TODAY()</formula>
    </cfRule>
  </conditionalFormatting>
  <conditionalFormatting sqref="F125:G125">
    <cfRule type="timePeriod" dxfId="7" priority="8" timePeriod="today">
      <formula>FLOOR(F125,1)=TODAY()</formula>
    </cfRule>
  </conditionalFormatting>
  <conditionalFormatting sqref="F127:G127">
    <cfRule type="timePeriod" dxfId="6" priority="7" timePeriod="today">
      <formula>FLOOR(F127,1)=TODAY()</formula>
    </cfRule>
  </conditionalFormatting>
  <conditionalFormatting sqref="F128:G128">
    <cfRule type="timePeriod" dxfId="5" priority="6" timePeriod="today">
      <formula>FLOOR(F128,1)=TODAY()</formula>
    </cfRule>
  </conditionalFormatting>
  <conditionalFormatting sqref="F129:G129">
    <cfRule type="timePeriod" dxfId="4" priority="5" timePeriod="today">
      <formula>FLOOR(F129,1)=TODAY()</formula>
    </cfRule>
  </conditionalFormatting>
  <conditionalFormatting sqref="F126:G126">
    <cfRule type="timePeriod" dxfId="3" priority="4" timePeriod="today">
      <formula>FLOOR(F126,1)=TODAY()</formula>
    </cfRule>
  </conditionalFormatting>
  <conditionalFormatting sqref="F95:G95">
    <cfRule type="timePeriod" dxfId="2" priority="3" timePeriod="today">
      <formula>FLOOR(F95,1)=TODAY()</formula>
    </cfRule>
  </conditionalFormatting>
  <conditionalFormatting sqref="L95">
    <cfRule type="timePeriod" dxfId="1" priority="2" timePeriod="today">
      <formula>FLOOR(L95,1)=TODAY()</formula>
    </cfRule>
  </conditionalFormatting>
  <conditionalFormatting sqref="F111:G111">
    <cfRule type="timePeriod" dxfId="0" priority="1" timePeriod="today">
      <formula>FLOOR(F111,1)=TODAY()</formula>
    </cfRule>
  </conditionalFormatting>
  <hyperlinks>
    <hyperlink ref="K28" r:id="rId1" xr:uid="{00000000-0004-0000-0000-000000000000}"/>
    <hyperlink ref="J44" r:id="rId2" display="Астана қаласы, Бейбарыс Сұлтан 14 көш. , 66 пәтер             adlet.dzhumakanov@mail.ru" xr:uid="{00000000-0004-0000-0000-000001000000}"/>
    <hyperlink ref="J49" r:id="rId3" display="Астана қаласы, Бейбарыс Сұлтан 14 көш. , 66 пәтер             adlet.dzhumakanov@mail.ru" xr:uid="{00000000-0004-0000-0000-000002000000}"/>
    <hyperlink ref="J62" r:id="rId4" display="mailto:arman.tuyurbaev@mail.ru" xr:uid="{00000000-0004-0000-0000-000003000000}"/>
    <hyperlink ref="K65" r:id="rId5" xr:uid="{00000000-0004-0000-0000-000004000000}"/>
    <hyperlink ref="K73" r:id="rId6" xr:uid="{00000000-0004-0000-0000-000005000000}"/>
    <hyperlink ref="J77" r:id="rId7" xr:uid="{00000000-0004-0000-0000-000006000000}"/>
    <hyperlink ref="K86" r:id="rId8" xr:uid="{00000000-0004-0000-0000-000007000000}"/>
    <hyperlink ref="J105" r:id="rId9" display="Астана қаласы, Бейбарыс Сұлтан 14 көш. , 66 пәтер             adlet.dzhumakanov@mail.ru" xr:uid="{00000000-0004-0000-0000-000008000000}"/>
    <hyperlink ref="K141" r:id="rId10" xr:uid="{00000000-0004-0000-0000-000009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2026-09-23T07:46:25Z</dcterms:modified>
</cp:coreProperties>
</file>