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ЭтаКнига" defaultThemeVersion="124226"/>
  <xr:revisionPtr revIDLastSave="0" documentId="13_ncr:1_{46D53FAD-B8F9-408F-A915-E41FA6AC46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4-2026" sheetId="3" r:id="rId1"/>
  </sheets>
  <definedNames>
    <definedName name="_xlnm._FilterDatabase" localSheetId="0" hidden="1">'2024-2026'!$A$6:$L$210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19" i="3" l="1"/>
  <c r="H185" i="3" l="1"/>
  <c r="G185" i="3"/>
  <c r="F185" i="3"/>
  <c r="C185" i="3"/>
  <c r="B185" i="3"/>
</calcChain>
</file>

<file path=xl/sharedStrings.xml><?xml version="1.0" encoding="utf-8"?>
<sst xmlns="http://schemas.openxmlformats.org/spreadsheetml/2006/main" count="2248" uniqueCount="1413">
  <si>
    <t>Дата размещения объявления</t>
  </si>
  <si>
    <t>Адрес приема требований</t>
  </si>
  <si>
    <t xml:space="preserve">с </t>
  </si>
  <si>
    <t>до</t>
  </si>
  <si>
    <t>Наименование суда, возбудившего производство по делу о банкротстве</t>
  </si>
  <si>
    <t>Дата вынесения судом определения о возбуждении производства по делу о банкротстве</t>
  </si>
  <si>
    <t>Фамилия, имя, отчество (если оно указано в документе, удостоверяющем личность) финансового управляющего</t>
  </si>
  <si>
    <t>Контактные данные (телефон, электронный адрес) финансового управляющего</t>
  </si>
  <si>
    <t xml:space="preserve">№   </t>
  </si>
  <si>
    <t>Фамилия, имя, отчество (если оно указано в документе, удостоверяющем личность) должника</t>
  </si>
  <si>
    <t>Индивидуальный идентификационный номер должника</t>
  </si>
  <si>
    <t>Адрес должника</t>
  </si>
  <si>
    <t xml:space="preserve">Срок принятия требований кредиторов финансовым управляющим </t>
  </si>
  <si>
    <t>Объявление о возбуждении производства по делу  о судебном банкротстве, о восстановлении платежеспособности должника и порядок заявления требований кредиторами</t>
  </si>
  <si>
    <t>г. Алматы, Медеуский район, мкр. Думан, ул. Акмешит 76</t>
  </si>
  <si>
    <t xml:space="preserve"> +7 707 459 2813, ans02f@gmail.com</t>
  </si>
  <si>
    <t xml:space="preserve">Панфиловский районный суд </t>
  </si>
  <si>
    <t>Рахимов А. М.</t>
  </si>
  <si>
    <t>760814400039</t>
  </si>
  <si>
    <t>Область Жетісу, Панфиловский район, г.Жаркент, ул.Пушкина, дом №6</t>
  </si>
  <si>
    <t>991211300579</t>
  </si>
  <si>
    <t>Область Жетісу, Панфиловский район, г.Жаркент, ул.Р.Илахунова, дом №6</t>
  </si>
  <si>
    <t>Мұратбек Д.С.</t>
  </si>
  <si>
    <t>г. Алматы, Алмалинский район, ул. Жамбыла 155, кв 30</t>
  </si>
  <si>
    <t>950926301109</t>
  </si>
  <si>
    <t>Область Жетісу, Аксуский район, с.Есеболатов, ул.Абая, дом №7</t>
  </si>
  <si>
    <t xml:space="preserve">Аксуский районный суд </t>
  </si>
  <si>
    <t>Скакбек А.Д</t>
  </si>
  <si>
    <t>г.Алматы, ул.Ходжанова №67, 304 офис</t>
  </si>
  <si>
    <t>660329400100</t>
  </si>
  <si>
    <t>Павлова Ю.В.</t>
  </si>
  <si>
    <t>87022669600, consult.pavlova@gmail.com</t>
  </si>
  <si>
    <t>Область Жетісу, Кербулакский район, с.Сарыозек ,ул.Казахстан і №35</t>
  </si>
  <si>
    <t>Кербулакский районный суд</t>
  </si>
  <si>
    <t xml:space="preserve">г.Алматы , Медеуский район ,ул. Айкап, дом №17 А </t>
  </si>
  <si>
    <t>Область Жетісу, Панфиловский район, город Жаркент, проспект Жибек жолы, дом №126, корпус №1, дом №6</t>
  </si>
  <si>
    <t>Бержан Алмат Темірханұлы</t>
  </si>
  <si>
    <t>Алматинская область, Илийский район, Энергетический сельский округ, микрорайон «Гүлдер», улица Конституция, дом №5</t>
  </si>
  <si>
    <t xml:space="preserve">8(707)-131-70-10
berjanalmat@gmail.com </t>
  </si>
  <si>
    <t xml:space="preserve">Жетісуская область, город Талдыкорган, ул. И.Жансугурова дом №118, Квартира №23
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</si>
  <si>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</si>
  <si>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</si>
  <si>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</si>
  <si>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940525401014</t>
  </si>
  <si>
    <t xml:space="preserve">Жетісуская область, город Талдыкорган, ул. Кабанбай батыра дом №182, Квартира №15
</t>
  </si>
  <si>
    <t>Спанкулов М.М.</t>
  </si>
  <si>
    <t xml:space="preserve">г.Алматы, Медеуский район,пр.Аль-Фараби №5 6 п.,  </t>
  </si>
  <si>
    <t>13.01.2026</t>
  </si>
  <si>
    <t xml:space="preserve">Иекбаева Назигуль Молдажановна (СБ) </t>
  </si>
  <si>
    <t>630127400850</t>
  </si>
  <si>
    <t>Ефремова В.С</t>
  </si>
  <si>
    <t>Алматы қ-сы, Гоголь к-сі №39, каб. 219</t>
  </si>
  <si>
    <t>8 778 441 9938 (с Ватсап), venera050471@mail.ru</t>
  </si>
  <si>
    <t>15.01.2026</t>
  </si>
  <si>
    <t>Область Жетісу , Сарканский район, г. Саркан.</t>
  </si>
  <si>
    <t xml:space="preserve"> Талдыкорганский горсуд
</t>
  </si>
  <si>
    <t xml:space="preserve"> Сарканский райсуд</t>
  </si>
  <si>
    <t xml:space="preserve">Сапаргалиева  Улар Абилмахитовна (ВП) </t>
  </si>
  <si>
    <t>740122401225</t>
  </si>
  <si>
    <t>Область Жетісу , г. Талдыкорган, м-н "Молодежный" дом .37 кв 7.</t>
  </si>
  <si>
    <t xml:space="preserve">Утепбергенов Т.Г. </t>
  </si>
  <si>
    <t>+7 777 233 3336 J15tg_nomad_union_@mail.ru</t>
  </si>
  <si>
    <t>г.Алматы, пр.Толе би 130 б, корпус 7п, п.1</t>
  </si>
  <si>
    <t>Область Жетісу, Аксуский район,
Жансугуровский сельский округ,
село Кокозек, улица Шоқан
Уәлиханов дом
№4А</t>
  </si>
  <si>
    <t>Қайшыбеков Мадияр Ерболатұлы</t>
  </si>
  <si>
    <t>Область Жетісу,    Ескельдинский район,
Карабулакский сельский округ, село Карабулак, улица Королева, дом № 12</t>
  </si>
  <si>
    <t>kaishybekov.fin.upr@gmail.com +7 707 595 0324</t>
  </si>
  <si>
    <t>Рахманов Ринат Муратаевич (ВП)</t>
  </si>
  <si>
    <t>Хасенов Нұржан Нұрғалиұлы</t>
  </si>
  <si>
    <t>Астана қ. Сығанақ 16 көшесі, 230</t>
  </si>
  <si>
    <t>8 777 220 39 24         khassenov.n@bk.ru</t>
  </si>
  <si>
    <t>Калиева Дана Нурлыбековна (ВП)</t>
  </si>
  <si>
    <t xml:space="preserve"> Область Жетісу облысы, Сарқан р-н, г.Саркан, ул. Абай Құнанбаев 8,  кв 10.</t>
  </si>
  <si>
    <t>область Жетісу, Панфиловский район,
село Қоңырөлең, улица Турар Рыскулова, дом 34/1</t>
  </si>
  <si>
    <t>Козыбаков Самат Олжасович</t>
  </si>
  <si>
    <t>kozybakov.fin.upr@gmail.com
+7 700 979 0821</t>
  </si>
  <si>
    <t>область Жетісу, Кербулакский район, 
село Косағаш, улица Бейбітшілік, дом №15</t>
  </si>
  <si>
    <t>Қанатов Нұрлыбай Нұрланұлы</t>
  </si>
  <si>
    <t>kanatov.fin.upr@gmail.com, тел.: +7 702 900 5585</t>
  </si>
  <si>
    <t>040000, ҚР, Жетісу облысы, Талдықорған қаласы,  Ломоносов көшесі, 20 үй.</t>
  </si>
  <si>
    <t>Колодяжная Татьяна Николаевна</t>
  </si>
  <si>
    <t>8 777 115 5080 tanya_tekeli@mail.ru</t>
  </si>
  <si>
    <t>040000, ҚР, Жетісу облысы, Талдықорған қаласы,  Каратальская көшесі, 143 Б үй.</t>
  </si>
  <si>
    <t>Область Жетісу, город Талдыкорган,
Отенайский сельский округ, село Отенай ауылы, улица К.Базарбаева, дом 26А</t>
  </si>
  <si>
    <t>Жұмабаев Мағжан Асанұлы</t>
  </si>
  <si>
    <t>7 707 774 4711 zhumabaev.fin.upr@gmail.com</t>
  </si>
  <si>
    <t>Область Жетісу, город Талдыкорган, улица Галиорманова 99</t>
  </si>
  <si>
    <t xml:space="preserve">Кенжина Венера Ербулатовна 
</t>
  </si>
  <si>
    <t>kenzhina.fin.upr@gmail.com, тел.: +7 747 335 8931</t>
  </si>
  <si>
    <t>Область Жетісу, Кербулакский район, Кызылжарский сельский округ,
 село Кызылжар,
улица Нуркенова дом №3</t>
  </si>
  <si>
    <t xml:space="preserve">Майқынов Арлен Асанұлы
</t>
  </si>
  <si>
    <t xml:space="preserve">maikynov.fin.upr@gmail.com, тел.: +7 701 237 7783 </t>
  </si>
  <si>
    <t xml:space="preserve">Область Жетісу, Алакольский район, г.Ушарал, ул.Кабанбай батыра дом№5
</t>
  </si>
  <si>
    <t>Алакольский районный суд</t>
  </si>
  <si>
    <t>Закирова Руфина Наиловна</t>
  </si>
  <si>
    <t>Алматинская область, Карасайский район, с. Шамалган, ул.Турксиба №57</t>
  </si>
  <si>
    <t>+7 776 178 39 48   rufzakirova@yandex,kz</t>
  </si>
  <si>
    <t>Алакольский районный суд области Жетісу</t>
  </si>
  <si>
    <t>Райханов Темирлан Ганиевич</t>
  </si>
  <si>
    <t>8 705 872 07 15
raikhanov.fin.upr@gmail.com</t>
  </si>
  <si>
    <t xml:space="preserve"> Область Жетісу, Алакольский район,г.Ушарал, ул.
Қабанбай батыр 175</t>
  </si>
  <si>
    <t>Жетісу облысы, Талдықорған қаласы, Төлебаев  көшесі, 72 үй 204 оф.</t>
  </si>
  <si>
    <t xml:space="preserve">Кербулакский районный суд </t>
  </si>
  <si>
    <t xml:space="preserve">Талдыкорганский городской суд </t>
  </si>
  <si>
    <t xml:space="preserve">Панфиловский районный суд  </t>
  </si>
  <si>
    <t>Область Жетісу, г.Талдыкорған, ул.Толебаева, 72 дом, 204 оф.</t>
  </si>
  <si>
    <t>8 700 268 6916, adlet.skakbek@mail,ru</t>
  </si>
  <si>
    <t>8 747 574 98 54, zakenova.d19@gmail.com</t>
  </si>
  <si>
    <t>8 747 050 2815,shankulov.m@mail.ru</t>
  </si>
  <si>
    <t>Нусупбекова Айнур Бакытказиевна (СБ)</t>
  </si>
  <si>
    <t>Жолжарық Майгүл (ВП)</t>
  </si>
  <si>
    <t>Косщыбаев Руслан Маратович (СБ)</t>
  </si>
  <si>
    <t>Гатунок Алина Евгеньевна (ВП)</t>
  </si>
  <si>
    <t>Есеркеева Айжан Ерболовна (ВП)</t>
  </si>
  <si>
    <t>Майлыбаева Жанар Туралиевна (ВП)</t>
  </si>
  <si>
    <t>Маканова Назым Ерланқызы (СБ)</t>
  </si>
  <si>
    <t>Байбазарова Сания Асетовна (ВП)</t>
  </si>
  <si>
    <t>Камзаев Ернұр Даутбекұлы (ВП)</t>
  </si>
  <si>
    <t>Кунжуманова Мейрамгуль Канабекқызы (ВП)</t>
  </si>
  <si>
    <t>Каратал Диас Қайратұлы (ВП)</t>
  </si>
  <si>
    <t xml:space="preserve"> Область Жетісу, Сарканский район,
г.Саркан, ул.Бугыбай батыр дом №9.</t>
  </si>
  <si>
    <t xml:space="preserve"> Область Жетісу, Алакөл район,
г.Үшарал, ул. Мамырбек Болысбайұлы дом №13 , 22 кв</t>
  </si>
  <si>
    <t>Мухаметжанова Анар Ахметжановна</t>
  </si>
  <si>
    <t>Область Жетісу, г.Талдыкорган,
м-н Восточный, улица Салтанат,     дом № 16</t>
  </si>
  <si>
    <t>8 701 7012055, anna69@yandex.kz</t>
  </si>
  <si>
    <t>Абилов Бисенбай Жетесович(ВП)</t>
  </si>
  <si>
    <t>Область  Жетісу, г.Талдыкорган,
с.Еркин, ул.Сулеева дом 766 А.</t>
  </si>
  <si>
    <t xml:space="preserve">Раимкулов Мехришат Асимжанович </t>
  </si>
  <si>
    <t>8 778 360 91 55, 
Mihrishat_200@mail.ru</t>
  </si>
  <si>
    <t>Область Жетісу, Ескелдинский район, с.Бақтыбай, с. Елтай., ул.Бактыбай, №42</t>
  </si>
  <si>
    <t xml:space="preserve">Ескелдинский районный суд </t>
  </si>
  <si>
    <t>г.Алматы, Алмалинский район, ул.Қарасай Батыра 345 , 254 п.</t>
  </si>
  <si>
    <t>Оқас Айқүнім Берикқызы</t>
  </si>
  <si>
    <t>okas.fin.upr@gmail.com +7 702 951 1119</t>
  </si>
  <si>
    <t>Область Жетісу, 
Панфиловский район, 
Ушаралский сельский округ, село Үшарал,
улица Үшарал колхозының 60
жылдығы дом №38</t>
  </si>
  <si>
    <t>Садыков Марат Кушербаевич (ВП)</t>
  </si>
  <si>
    <t>Область Жетісу, район Аксуский, сельский округ Жансугуровский, село Жансугуров, улица Шоңай Батыр дом No87</t>
  </si>
  <si>
    <t>Аксуский районный суд области Жетісу</t>
  </si>
  <si>
    <t>Павлова Юлия Валерьевна</t>
  </si>
  <si>
    <t>consult.pavlova@gmail.com, 050032, г. Алматы, Медеуский р-он, мкр. Алатау, ул. Айкап 17а</t>
  </si>
  <si>
    <t>E-mail: consult.pavlova@gmail.com, тел.: +7 702 266 96 00</t>
  </si>
  <si>
    <t>Область Жетісу, Панфиловский район, г.Жаркент,  улица Байдибек баба дом N12</t>
  </si>
  <si>
    <t>Сагымбеков Алтынбек Жаксыбекулы</t>
  </si>
  <si>
    <t>г.Алматы, Ауезовский район, м-н "Жетісу-2" дом №16, кв26</t>
  </si>
  <si>
    <t>87072745855, sagymbekov.fin.upr@gmail.com</t>
  </si>
  <si>
    <t>Досқожа Әсима Бақытжанқызы</t>
  </si>
  <si>
    <t>г,Алматы, Алатауский район, мкр.Ақбулық, ул.Егиндыбулак, 36</t>
  </si>
  <si>
    <t>E-mail: asima.doskozha02@mail.ru тел.: +7 707 165 5848</t>
  </si>
  <si>
    <t>Досымбаева Баян Курмангалиевна (ВП)</t>
  </si>
  <si>
    <t>Валиева Маликам Александровна (ВП)</t>
  </si>
  <si>
    <t>Джанакова Ботагоз Шеримхановна (ВП)</t>
  </si>
  <si>
    <t>13.01.2026 г</t>
  </si>
  <si>
    <t>Юсупова Мадина Темирлановна (СБ)</t>
  </si>
  <si>
    <t>Жетісу область, Панфиловский район, село Алмалы, улица Канал Сембаев, дом 27</t>
  </si>
  <si>
    <t>Жетісуский область Панфиловский районный суд</t>
  </si>
  <si>
    <t>Тойгулов Марлен Сакенович</t>
  </si>
  <si>
    <t>г.Алматы, Бостандыкский район, ул.Назконыр, дом 10, кв. 5</t>
  </si>
  <si>
    <t xml:space="preserve">8(707)-714-05-98
toigulov.marlen@mail.ru 
</t>
  </si>
  <si>
    <t>Текелийский городской суд области Жетісу</t>
  </si>
  <si>
    <t>Рахимов Аңсар Молдағалиұлы</t>
  </si>
  <si>
    <t>Область Жетісу, Алакольский район
ст. Бесколь ул.Маманова 12,</t>
  </si>
  <si>
    <t xml:space="preserve">Область Жетісу, город Текели, улица Береговая дом №54А </t>
  </si>
  <si>
    <t>Талдыкорганский городской суд области Жетісу</t>
  </si>
  <si>
    <t>Рахатов Бирлик Кайратович ВП</t>
  </si>
  <si>
    <t>Мурзагулов Жандос Байгалиевич ВП</t>
  </si>
  <si>
    <t>Садуакас Айдархан Бактыгалиулы ВП</t>
  </si>
  <si>
    <t>Акбакирова Гульнара Омирзаковна ВП</t>
  </si>
  <si>
    <t xml:space="preserve">Область Жетісу, город Талдыкорган, микрорайон  "Жулдыз", дом №18, квартира №46  </t>
  </si>
  <si>
    <t>Область Жетісу, город Талдыкорган, ул.Гагарина дом №22</t>
  </si>
  <si>
    <t>Сулейменова Нургуль Алимжановна</t>
  </si>
  <si>
    <t>Каратальский  районный  суд области Жетісу</t>
  </si>
  <si>
    <t xml:space="preserve"> Область Жетісу, Каратальский район, город Үштөбе, переулок Кузнецова дом 10</t>
  </si>
  <si>
    <t>Область Жетісу, город Талдыкорган ул.Толебаева 72 оф. 204</t>
  </si>
  <si>
    <t xml:space="preserve"> Ескельдинский районный суд   области Жетісу</t>
  </si>
  <si>
    <t>РК,Область Жетісу, город Талдыкорган ул.Кабанбай батыра 32</t>
  </si>
  <si>
    <t>87017012055 anna69.anara@yandex.kz</t>
  </si>
  <si>
    <t>Республика Казахстан, область Жетісу, Талдыкорган,микрорайон Болашак, дом 25/1, квартира30</t>
  </si>
  <si>
    <t>Спанкулов Маулен Манатбекович</t>
  </si>
  <si>
    <t>Алматы қаласы, пр. Альфараби 5, 2ка блок, 603 офис</t>
  </si>
  <si>
    <t>8 778 692 22 89
spankulov.lex@gmail.com</t>
  </si>
  <si>
    <t>Канатов Мурат Канатович</t>
  </si>
  <si>
    <t>Жетісуская область, город
Талдыкорган, улица А.Пушкина, дом No32</t>
  </si>
  <si>
    <t xml:space="preserve">Талдыкорганский городской суд области Жетісу </t>
  </si>
  <si>
    <t xml:space="preserve"> Область Жетісу, Ескельдинский р-он, с Карабулак,    ул. Резникова д.6</t>
  </si>
  <si>
    <t>Нұрмұхан Ажар</t>
  </si>
  <si>
    <t>740905403193</t>
  </si>
  <si>
    <t>Жетысуская область, Кербулакский район, Сарыозекский сельский округ, село Сарыозек, улица Кабанбай Батыра, дом №25, квартира №3.</t>
  </si>
  <si>
    <t>Кербулакский районный суд области Жетісу</t>
  </si>
  <si>
    <t xml:space="preserve">Таженов Аскар Кадирбекович </t>
  </si>
  <si>
    <t>г. Астана, улица Е 652 , дом 18, кв. 229</t>
  </si>
  <si>
    <t xml:space="preserve"> +7 708 133 97 95</t>
  </si>
  <si>
    <t>Асанбек Гаухар Бақытжанқызы</t>
  </si>
  <si>
    <t>891205402440</t>
  </si>
  <si>
    <t xml:space="preserve"> Область Жетісу, Алакольский район, Жагатальский с/о, с.Казахстан, ул.Жамбыла №14
Қабанбай батыр 175</t>
  </si>
  <si>
    <t>Тюрин Владислав Евгеньевич</t>
  </si>
  <si>
    <t>951001300605</t>
  </si>
  <si>
    <t>Область Жетісу, Сарканский район, Койлыкский с/о, с.Койлык, ул.Кабанбай батыра №117</t>
  </si>
  <si>
    <t>Сарканский районный суд области Жетісу</t>
  </si>
  <si>
    <t xml:space="preserve">Әсенбек Еркегүл </t>
  </si>
  <si>
    <t>890828402583</t>
  </si>
  <si>
    <t>Область Жетісу, Аксуский  район, Жансугуровский с/о, с.Жансугуров, ул.Сатпаева  №3 А</t>
  </si>
  <si>
    <t>841117300487</t>
  </si>
  <si>
    <t>Область Жетісу, Панфиловский район, с. Ынтымак, ул. Алтынсарина дом  N28</t>
  </si>
  <si>
    <t>Область Жетісу, Панфиловский районный суд</t>
  </si>
  <si>
    <t>г,Алматы, Алатауский район, мкр.Ақбулақ, ул.Егиндыбулак, 36</t>
  </si>
  <si>
    <t>Толетаева Жамал Султановна</t>
  </si>
  <si>
    <t>660716400164</t>
  </si>
  <si>
    <t xml:space="preserve"> Область Жетісу, Алакольский район, с.Кабанбай, ул.Гагарина дом  №61
</t>
  </si>
  <si>
    <t>Алакольский районный суд №2 области Жетісу</t>
  </si>
  <si>
    <t>Ануарбек Асем Амангельдықызы</t>
  </si>
  <si>
    <t>930708400702</t>
  </si>
  <si>
    <t>Область Жетісу, Сарканский район, г. Саркан, ул. Чепрасова,  дом  N30</t>
  </si>
  <si>
    <t>Секман Толкын</t>
  </si>
  <si>
    <t xml:space="preserve">Область Жетысу, г.Текели, ул.Ойсаз №16 а
</t>
  </si>
  <si>
    <t>Мекебай Болат Маратұлы</t>
  </si>
  <si>
    <t>Алматы қ-сы, м-н Томирис, ул.К Маркса №27</t>
  </si>
  <si>
    <t>Мekebaibolatzanger@gmail.com</t>
  </si>
  <si>
    <t>Джаламбетов Мурат Шинболатович</t>
  </si>
  <si>
    <t>Мухаметова Мөлдір Серікқызы</t>
  </si>
  <si>
    <t>Найманбаева Бибисара Накиспековна</t>
  </si>
  <si>
    <t>Данаева Нұрила Бектұрғанқызы</t>
  </si>
  <si>
    <t>Турлыбаев Серик Абидолжанович</t>
  </si>
  <si>
    <t xml:space="preserve"> Область Жетісу, г.Текели, ул.Аль-Фараби  дом  №22, кв 16
</t>
  </si>
  <si>
    <t>Область Жетісу, город Талдыкорган, ул.Толғанбай акына  дом №25</t>
  </si>
  <si>
    <t>Область Жетісу, город Талдыкорган, ул.Бесшатыр  дом №107</t>
  </si>
  <si>
    <t xml:space="preserve"> Область Жетісу, Алакольский район, с.Кабанбай, ул.Кабанбай батыра №83
Қабанбай батыр 175</t>
  </si>
  <si>
    <t>Область Жетісу, Ескелдинский район, с.Сырымбет,  ул.Ескелді би, №45</t>
  </si>
  <si>
    <t xml:space="preserve">Смагулова Рахат Кажикеновна </t>
  </si>
  <si>
    <t>Турдахунова Марина Викторовна СБ</t>
  </si>
  <si>
    <t>Сатыбалдиев Еркебулан Еркинбекович   СБ</t>
  </si>
  <si>
    <t>Ғалымжанқызы Ардақ</t>
  </si>
  <si>
    <t>Область Жетісу, Аксуский район, с.Есеболатов,  ул.Абая, №21</t>
  </si>
  <si>
    <t xml:space="preserve">Каузбаева Арайлым Асылхановна </t>
  </si>
  <si>
    <t>Область Жетісу, Каратальский район, г.Уштобе,  ул.Жолбарыс батыра, дом №201</t>
  </si>
  <si>
    <t xml:space="preserve">Негаметжан Бақтияр Жобалайұлы </t>
  </si>
  <si>
    <t>Область Жетісу, Сарканский район, г.Саркан,  ул.Нукенова  дом №45</t>
  </si>
  <si>
    <t>Сейтбаева Сауле Амангельдиновна СБ</t>
  </si>
  <si>
    <t>Область Жетісу, г.Текели, ул.Казахстанская №35 кв 14</t>
  </si>
  <si>
    <t>Рустембекова Салтанат Тусуповна</t>
  </si>
  <si>
    <t>Область Жетісу,Каратальский район, с.Айту би, ул.М.Макатаева дом №18 кв. 1</t>
  </si>
  <si>
    <t>Кәрімжан Әлішер Тұрарұлы</t>
  </si>
  <si>
    <t>Область Жетісу, Кербулакский район, с.Шилису, ул.Жансугурова дом №3 кв№2</t>
  </si>
  <si>
    <t>Сұңғатқызы Эльзат</t>
  </si>
  <si>
    <t>Шақпақ Қанатжан Нұрланұлы</t>
  </si>
  <si>
    <t>010101501676</t>
  </si>
  <si>
    <t>Коксуский районный суд Жетысуской области</t>
  </si>
  <si>
    <t xml:space="preserve">Балабаев Айдын Серикович </t>
  </si>
  <si>
    <t>г.Алматы, ул.Чайкиной 14, офис 206</t>
  </si>
  <si>
    <t>balabaev88_06@mail.ru 77782664938</t>
  </si>
  <si>
    <t xml:space="preserve">Байтуганов Даукен Сабитович </t>
  </si>
  <si>
    <t xml:space="preserve">Енсегенова Камила Козбакқызы
</t>
  </si>
  <si>
    <t>ensegenova.fin.upr@gmail.com, тел.: +7 708 364 2033</t>
  </si>
  <si>
    <t>Бюлегенов Даулет Болатович</t>
  </si>
  <si>
    <t>Панфиловский районный суд области Жетісу</t>
  </si>
  <si>
    <t>Насыров Улан Сламярович</t>
  </si>
  <si>
    <t>Матембаева Роза Алихановна</t>
  </si>
  <si>
    <t xml:space="preserve">Суд города Талдыкорган области Жетісу </t>
  </si>
  <si>
    <t xml:space="preserve">Ибрагимов Адлет Сарсембаевич </t>
  </si>
  <si>
    <t>Область Жетісу,
Панфиловский район, Жаркент,
микрорайон 1, улица Қожбанбет
Би, 2</t>
  </si>
  <si>
    <t xml:space="preserve">Куатов Медет Сабитович </t>
  </si>
  <si>
    <t>Курманбеков Темірлан Алмазұлы</t>
  </si>
  <si>
    <t>kurmanbekov.fin.upr@gmail.com, тел.: +7 777 640 3322</t>
  </si>
  <si>
    <t xml:space="preserve"> Область Жетісу, город Талдыкорган, улица Ушбулак, дом №10, 2 пәтер</t>
  </si>
  <si>
    <t xml:space="preserve"> Область Жетісу, Коксуский район,
Балпыкский сельский округ, село Балпык би,
улица Жолбарыс Би, дом №26.дом 30батыра, д. 66, кв. 41</t>
  </si>
  <si>
    <t xml:space="preserve"> Область Жетісу, Алакольский район, город Ушарал, улица Толе би, дом №18</t>
  </si>
  <si>
    <t>Область Жетісу, г.Талдыкорган
микрорайон Коктем
Дом 16 квартира 106</t>
  </si>
  <si>
    <t>Область Жетісу, Панфиловский район, улица С. Сейфуллина, дом №35</t>
  </si>
  <si>
    <t>Область Жетісу,
Панфиловский район, село Надек, улица Әбілхана Қастеева дом 22</t>
  </si>
  <si>
    <t>Область Жетісу, город Талдыкорган, улица Н.Әмірғалиева дом №42</t>
  </si>
  <si>
    <t>Область Жетісу, город Талдықорған, микрорайон Болашақ, дом  N45, пәтер No26</t>
  </si>
  <si>
    <t>04.03.2026 г</t>
  </si>
  <si>
    <t>04.03.2026</t>
  </si>
  <si>
    <t>Алимбаева Назгуль Сембаевна</t>
  </si>
  <si>
    <t xml:space="preserve">Нуртаза Азамат Ауэзханұлы
</t>
  </si>
  <si>
    <t xml:space="preserve">nurtaza.fin.upr@gmail.com, тел.: +7 777 038 41 01 </t>
  </si>
  <si>
    <t xml:space="preserve">Область Жетісу, Сарканский район, село Екіашы, улица Тарасун, дом 22 </t>
  </si>
  <si>
    <t>Максудова Камилям Азизовна</t>
  </si>
  <si>
    <t>Атханова Асель Саркамбаевна</t>
  </si>
  <si>
    <t xml:space="preserve">Омиралин Абай Ерланович
</t>
  </si>
  <si>
    <t>omiralin.fin.upr@gmail.com, тел.: +7 776 003 0005‬</t>
  </si>
  <si>
    <t>Курбанов Алишер Металипжанович</t>
  </si>
  <si>
    <t xml:space="preserve"> Область Жетысу , Панфиловский район, город Жаркент, улица Илахунова, дом 116</t>
  </si>
  <si>
    <t>Область Жетісу,  Аксуский район, село Жансугуров, улица Амангелді 25/1</t>
  </si>
  <si>
    <t>Область Жетісу, Панфиловский район, г. Жансугуров, улица Д.Конаева  д 348</t>
  </si>
  <si>
    <t>Тагаева Альфия Фаргатовна</t>
  </si>
  <si>
    <t xml:space="preserve"> 7 701 991 17 31 ualfi@mail.ru</t>
  </si>
  <si>
    <t>Баймухамбетова Карлыгаш Кудайбергеновна</t>
  </si>
  <si>
    <t>Жетысуская область,
Ескельдинский район,
Карабулакский сельский округ,
село Карабулак,
улица Жакыпбаева, дом №32</t>
  </si>
  <si>
    <t>Ескельдинский районный суд области Жетісу</t>
  </si>
  <si>
    <t xml:space="preserve">Орманхан Нариман Бауыржанұлы
</t>
  </si>
  <si>
    <t>ormankhan.fin.upr@gmail.com, тел.: +7 705 841 1295</t>
  </si>
  <si>
    <t>Мендияров Асет Касенович</t>
  </si>
  <si>
    <t>Область Жетiсу, Кербулакский район, Карашокы, улица Амангелды, дом 16</t>
  </si>
  <si>
    <t>Кербулакский районный суд области Жетысу</t>
  </si>
  <si>
    <t xml:space="preserve">Луговая Мария Александровна
</t>
  </si>
  <si>
    <t>lygovaya.fin.upr@gmail.com, тел.: +7 771 440 85 33</t>
  </si>
  <si>
    <t xml:space="preserve">Лес Тоғжан Мерекеқызы </t>
  </si>
  <si>
    <t>область Жетісу, Алаколский район, город Ушарал, улица Кабанбай батыра, дом №269</t>
  </si>
  <si>
    <t>Алаколский районный суд области Жетісу</t>
  </si>
  <si>
    <t xml:space="preserve">Мухматова Амина Джамалаевна </t>
  </si>
  <si>
    <t>mukhmatova.fin.upr@gmail.com
+7 701 090 6363</t>
  </si>
  <si>
    <t>Раимбекова Даниха Абилхановна</t>
  </si>
  <si>
    <t>область Жетісу, Сарканский район, сельский округ
Амангельдинский, село Пограничник,
улица Жастар, дом №5</t>
  </si>
  <si>
    <t xml:space="preserve">Шайдуллина Диана Дарыновна </t>
  </si>
  <si>
    <t xml:space="preserve">
+7 747 709 75 52 
shaidullina.fin.upr@gmail.com
</t>
  </si>
  <si>
    <t>Имажанова Әсел Жандосқызы</t>
  </si>
  <si>
    <t>Область Жетісу, Панфиловский район, г.Жаркент,ул.Юлдашева №28, кв 23</t>
  </si>
  <si>
    <t>Орманова Индира Геннадьевна</t>
  </si>
  <si>
    <t>Область Жетісу, г.Талдыкорган, ул.Шоссейная №13</t>
  </si>
  <si>
    <t>Нурышева Макпал
Аскаровна</t>
  </si>
  <si>
    <t xml:space="preserve">Область Жетісу, Коксуский район, сельский округ Еңбекші, село Қаратал, улица Садовая, дом 40 </t>
  </si>
  <si>
    <t>Коксуский районный суд области Жетісу</t>
  </si>
  <si>
    <t xml:space="preserve">Умбетов Азамат Талғатұлы  </t>
  </si>
  <si>
    <t>shaken.fin.upr@gmail.com,
+77774080246</t>
  </si>
  <si>
    <t xml:space="preserve">Область Жетісу, г.Талдыкорган </t>
  </si>
  <si>
    <t xml:space="preserve">Мамлеев Алишер Берикович </t>
  </si>
  <si>
    <t xml:space="preserve">Ли Юрий Владимирович
</t>
  </si>
  <si>
    <t xml:space="preserve">lee.fin.upr@gmail.com
тел.: +7 702 417 66 77
</t>
  </si>
  <si>
    <t>Область Жетісу, город Талдыкорган,
сельский округ Отенайский, село Отенай,
улица С.Хван,  дом 2</t>
  </si>
  <si>
    <t xml:space="preserve">Кончев Иван Александрович  </t>
  </si>
  <si>
    <t>Аукалиева Аида Марланқызы</t>
  </si>
  <si>
    <t>Область Жетісу, город Талдыкорган,  улица Ш. Кудайбердиева, дом 130</t>
  </si>
  <si>
    <t>Область Жетысу, город
Талдыкорган, улица И. Жансугурова, дом
№99, квартира №37</t>
  </si>
  <si>
    <t>Шакен  Гаухар Шакенқызы</t>
  </si>
  <si>
    <t>Мусаев Айдарбек Бегадилович</t>
  </si>
  <si>
    <t>Область Жетісу, район Панфиловский, город Жаркент, улица Ильяса
Джансугурова дом 216</t>
  </si>
  <si>
    <t>Кенштыбаева Рыскуль Мухамедовна</t>
  </si>
  <si>
    <t>Область Жетісу, город Талдыкорган, улица
В.Маяковского дом №8/1, Квартира №16</t>
  </si>
  <si>
    <t>Кудайбергенов Нурдаулет Мойдинбекович</t>
  </si>
  <si>
    <t>область Жетісу, район Панфиловский, сельский округ Улкеншыганский, село Үлкеншыған, улица Бауыржан Момышулы дом №60</t>
  </si>
  <si>
    <t>Даурембаева Айгуль Манатовна</t>
  </si>
  <si>
    <t>Область Жетісу, город Талдыкорган, сельский округ Өтенай, село Ынтымақ, улица Алаш, дом №81</t>
  </si>
  <si>
    <t>Базарбекова Назым Оралбековна</t>
  </si>
  <si>
    <t>Жетісу облысы, Ақсу ауданы, Қызылағаш ауылы, Қонаев көшесі, 12-үй.</t>
  </si>
  <si>
    <t>Жетісу облысының Ақсу аудандық соты</t>
  </si>
  <si>
    <t>Мукушев Ерик Кайракбаевич</t>
  </si>
  <si>
    <t>область Жетісу, город Талдыкорган, микрорайон Жетісу, дом №29, квартира № 40</t>
  </si>
  <si>
    <t xml:space="preserve">г.Алматы, Алатауский р-н, м-н  Дарабоз, дом №7, кв 26 </t>
  </si>
  <si>
    <t>г.Алматы, Ауезовский район, 4 -ый микрорайон, дом №7, кв 35</t>
  </si>
  <si>
    <t>г. Алматы, Алмалинский р-н,пр.Абая,  д№165,  кв 57</t>
  </si>
  <si>
    <t>г. Алматы,  Ауэзовский район, м-н  Жетысу-2, дом №16, кв 29</t>
  </si>
  <si>
    <t>г. Алматы, Медеуский район, ул. Шокая М,  дом №2А</t>
  </si>
  <si>
    <t>Актюбинская область, Хромтауский район, г.Хромтау, ул.М.Ауезова, дом № 16, кв 19</t>
  </si>
  <si>
    <t>г.Астана, микр Нура, ул.Казбек би, дом №37, кв 198</t>
  </si>
  <si>
    <t>г.Алматы, Ауезовский район, 4 -ый микрорайон, дом №7</t>
  </si>
  <si>
    <t>г.Актобе, пр.А.Молдагуловой дом №30, кв 125, п5</t>
  </si>
  <si>
    <t>г.Алматы, Бостандыкский район,ул.Сатпаева дом №90/36 кв.56</t>
  </si>
  <si>
    <t>г.Алматы, Медеуский район, ул.Апорт дом №40</t>
  </si>
  <si>
    <t>г.Алматы, Алмалинский р-н, м-он 4, дом №7 кв 6</t>
  </si>
  <si>
    <t>г.Алматы, Алмалинский р-н, пр.Абая 4, дом №155 кв 40</t>
  </si>
  <si>
    <t>Мангистауская обл, г.Актау,ул.Алтынмурат Бекенжанова  дом №7/1</t>
  </si>
  <si>
    <t>г.Алматы, Алмалинский р-н, ул.Ауэзова дом .64/4, кв34</t>
  </si>
  <si>
    <t>г.Актобе, пр.А.Молдагуловой дом30, кв 125, п5</t>
  </si>
  <si>
    <t>Карагандинская обл, г.Балхаш, ул.Абая дом 41 кв 30 п.3</t>
  </si>
  <si>
    <t xml:space="preserve">г.Алматы, Алатауский р-н,м-н  Самгау, ул.Кокшокы дом№2 кв1 </t>
  </si>
  <si>
    <t xml:space="preserve">Мұратов  Арнұр Мұратұлы </t>
  </si>
  <si>
    <t>Область Жетісу  Алакольский район, Бескольский, с.о, станция Бесколь,
ул.А.Кастеева Жандосова, дом 14</t>
  </si>
  <si>
    <t>Алакольский  районного суда  области Жетісу</t>
  </si>
  <si>
    <t>Мұхаметжанова Анар Ахметжанқызы</t>
  </si>
  <si>
    <t>Тажибаев Нурлыхан Несипханович</t>
  </si>
  <si>
    <t>область Жетісу, город Талдыкорган, улица Желтоқсан, дом №17В, квартира №8</t>
  </si>
  <si>
    <t>Сарсенбаев Рустам Молдакеримович</t>
  </si>
  <si>
    <t>780501304866</t>
  </si>
  <si>
    <t xml:space="preserve">Жетісу облысы, Талдықорған қаласы, Қаратал шағын ауданы, 44б, 5
</t>
  </si>
  <si>
    <t>Джумаканов Адлет Серикович</t>
  </si>
  <si>
    <t xml:space="preserve"> 7 747 202 2118                    adlet.dzhumakanov@mail.ru</t>
  </si>
  <si>
    <t>Кайсарова Жанель Жанбулатовна</t>
  </si>
  <si>
    <t>021006600850</t>
  </si>
  <si>
    <t>Область Жетісу, город Талдыкорган, микрорайон Гарышкер, дом 8</t>
  </si>
  <si>
    <t xml:space="preserve">Фесиков Александр Владимирович </t>
  </si>
  <si>
    <t>Жетісу облысы, Талдықорған қаласы, Избасаров көшесі, 189-үй</t>
  </si>
  <si>
    <t>Жетісу облысының Талдықорған қалалық соты</t>
  </si>
  <si>
    <t xml:space="preserve">Оразымбетова Айман Талиповна </t>
  </si>
  <si>
    <t>область Жетісу, Кербулакский район, сельский округ Сарыөзек, село Сарыөзек, улица Қазақстан, 20</t>
  </si>
  <si>
    <t>Казретова Галия Сайранбаевна</t>
  </si>
  <si>
    <t xml:space="preserve">область Жетісу, город Текели, улица Қазақстан,
дом №14, квартира  №1 </t>
  </si>
  <si>
    <t>Тилеукулов Куат Касенгалиевич</t>
  </si>
  <si>
    <t xml:space="preserve">Мухамеджанова Шолпан Маратовна </t>
  </si>
  <si>
    <t xml:space="preserve"> 660724401834</t>
  </si>
  <si>
    <t>Кизашов Али-Айдар Аманбекович</t>
  </si>
  <si>
    <t>Нүсіпбай Диас Ақәділұлы</t>
  </si>
  <si>
    <t>Жетысуская область, Каратальский район, Город Уштобе, улица Папова № 1 Б</t>
  </si>
  <si>
    <t>Каратальский районный суд Жетысуской области</t>
  </si>
  <si>
    <t>Ахметқалиев Еділ Шәкенұлы</t>
  </si>
  <si>
    <t>E-mail: pravovoy.gid1@gmail.com, тел.: +7 705 991 0109</t>
  </si>
  <si>
    <t>г. Астана, ул. Конаева дом № 12/1, оф 518/1</t>
  </si>
  <si>
    <t xml:space="preserve"> 7 700 043 42 98       kizashov@mail.ru</t>
  </si>
  <si>
    <t>Абилов Бисенбай Жетесович</t>
  </si>
  <si>
    <t xml:space="preserve"> область Жетісу, Ескендинский район, Бактыбайский сельский округ, село Елтай, улица Бактыбай, дом 42</t>
  </si>
  <si>
    <t xml:space="preserve">Калиева Дана Нурлыбековна </t>
  </si>
  <si>
    <t>tagaeva.fin.upr@gmail.com, тел.: +7 701 991 1731</t>
  </si>
  <si>
    <t xml:space="preserve">     841009401912                      </t>
  </si>
  <si>
    <t xml:space="preserve">Кайназарова Лайла Алекбаровна </t>
  </si>
  <si>
    <t xml:space="preserve">87083416414, эл.почта:
Layla.kaynazarova.73@mail.ru
</t>
  </si>
  <si>
    <t>Семсербаева Гульмира  Атаевна</t>
  </si>
  <si>
    <t>Область Жетісу, г.Текели, ул. Казахстанская, №14, №1 кв.</t>
  </si>
  <si>
    <t>Область Жетісу, г.Талдыкорган, ул. Нұрлы Бастау , дом 21.</t>
  </si>
  <si>
    <t xml:space="preserve">Оспанова Карлыгаш Оналбаевна </t>
  </si>
  <si>
    <t>690922400487</t>
  </si>
  <si>
    <t>Область Жетісу, район Каратальский, город Үштөбе, село Достык, улица Чкалова дом №10</t>
  </si>
  <si>
    <t>Область Жетісу,Алакольский район, село Достык, улица Рыскулова  дом №10/12</t>
  </si>
  <si>
    <t>Алматы қаласы, Ауезовский район, 4 микрорайон, дом 7, кв 53</t>
  </si>
  <si>
    <t xml:space="preserve">тел 7 701 090 6363  mukhmatova.fin.upr@gmail.com      </t>
  </si>
  <si>
    <t>Толеухан Жасұлан Мейрамханұлы</t>
  </si>
  <si>
    <t>911219300053</t>
  </si>
  <si>
    <t>Область Жетісу, Сарканский район, Саркан, улица А. Кунанбаев, дом №8, дом №10</t>
  </si>
  <si>
    <t>Область Жетісу,г.Талдыкорган, улица Алмалыбак,   дом №78</t>
  </si>
  <si>
    <t>Шегай Людмила Александровна</t>
  </si>
  <si>
    <t>г.Кызылорда, ул.Бегим ана дом №13, 27 п.</t>
  </si>
  <si>
    <t>г. Алматы, Алмалинский район,пр.Абаяд. 165,  57</t>
  </si>
  <si>
    <t xml:space="preserve">shegai.fin.upr.@gmail.com, тел :7 747 193 75 08, </t>
  </si>
  <si>
    <t>Смагулова Эльмира Сериккановна</t>
  </si>
  <si>
    <t>860708403206</t>
  </si>
  <si>
    <t>Область Жетісу,Каратальский район, с. Орта тобе, улица Коктал,   дом №67</t>
  </si>
  <si>
    <t xml:space="preserve"> Область Жетісу  Каратальский районный суд</t>
  </si>
  <si>
    <t xml:space="preserve">  г.Алматы, Алмалинский р-н, пр.Абая 4, дом №155 кв 40</t>
  </si>
  <si>
    <t xml:space="preserve">maga_z@bk.ru, 7  707 774 47 11, </t>
  </si>
  <si>
    <t>Балбырова Асия Муратовна</t>
  </si>
  <si>
    <t>810423400540</t>
  </si>
  <si>
    <t>Область Жетісу,г.Талдыкорган, мкр.Восточный, ул.Шаляпина  дом №13</t>
  </si>
  <si>
    <t>14.052.20269</t>
  </si>
  <si>
    <t>raikhanov.fin.upr@gmail.com, 77058720715</t>
  </si>
  <si>
    <t>Баткалова Айнур Жазайбековна</t>
  </si>
  <si>
    <t>841211401217</t>
  </si>
  <si>
    <t xml:space="preserve">Область Жетісу, Аксуский  район,Капальский сельский округ,с.Капал, ул. Абая дом №4 А
</t>
  </si>
  <si>
    <t xml:space="preserve"> Область Жетісу, Аксуский районный суд</t>
  </si>
  <si>
    <t xml:space="preserve">Ansar14042002@gmail.com, 7 707 459 28  13, </t>
  </si>
  <si>
    <t>г.Алматы, Медеуский район, мкр.Думан, ул.Акмешит   дом №176.</t>
  </si>
  <si>
    <t>960218400308</t>
  </si>
  <si>
    <t xml:space="preserve">Область Жетісу, г. Талдыкорган,ул.Толганбай акына, дом №25
</t>
  </si>
  <si>
    <t xml:space="preserve">ensegenova.fin.upr@gmail.com,   7 708 364 20 33, </t>
  </si>
  <si>
    <t xml:space="preserve">Ибраимкулова Эльзира Токташевна </t>
  </si>
  <si>
    <t>851221401917</t>
  </si>
  <si>
    <t xml:space="preserve">Область Жетісу, Панфиловский район,село Коктал, ул.Сайназар, дом №1/1
</t>
  </si>
  <si>
    <t>konsultant31@bk.ru, 77052972981</t>
  </si>
  <si>
    <t xml:space="preserve">Конысбеков Ренат Рыскулович </t>
  </si>
  <si>
    <t>840115301444</t>
  </si>
  <si>
    <t xml:space="preserve">Область Жетісу, г. Талдыкорган,с.Отенай,ул.Баеке  Кадржанова,  дом №32
</t>
  </si>
  <si>
    <t xml:space="preserve">Кенжина Венера Ербулатовна
</t>
  </si>
  <si>
    <t>vek.2403@gmail.com, 7 747 335 89 31</t>
  </si>
  <si>
    <t xml:space="preserve">Меделханова Айымгуль Болатхановна </t>
  </si>
  <si>
    <t>910911450401</t>
  </si>
  <si>
    <t xml:space="preserve">Область Жетісу, г. Талдыкорган,ул.Болашак,  дом №46, кв 11
</t>
  </si>
  <si>
    <t>Ефремова Венера Сериковна</t>
  </si>
  <si>
    <t>г. Алматы, ул. Гоголя №39, каб. 219</t>
  </si>
  <si>
    <t>8 778 441 9938, venera050471@mail.ru</t>
  </si>
  <si>
    <t>Джалмендинова Гулмира  Нургалиевна</t>
  </si>
  <si>
    <t>720409400044</t>
  </si>
  <si>
    <t xml:space="preserve">Область Жетісу, Алакольский район,с/о Кольбайский, ул.Казахстанская,  дом №42
</t>
  </si>
  <si>
    <t xml:space="preserve">  7 700 979 08 21, skozybakov@bk.ru</t>
  </si>
  <si>
    <t xml:space="preserve">Аманбаева Гулим Койшыбаевна </t>
  </si>
  <si>
    <t>830803401865</t>
  </si>
  <si>
    <t>Область Жетісу, Коксуский район, Лабасинский сельский округ, село Талапты, улица Толебаева, дом №15</t>
  </si>
  <si>
    <t xml:space="preserve">Коксуский районный суд </t>
  </si>
  <si>
    <t xml:space="preserve">Әділхан Сұлтанбек Әділханұлы </t>
  </si>
  <si>
    <t>Түркістан облысы, Қазығұрт ауданы, Қ.Абдалиев ауылы, Қостай ата к-сі, №16 үйі</t>
  </si>
  <si>
    <t>7 7753448263, shym.yko1317@gmail.com</t>
  </si>
  <si>
    <t>Сарсебеков Нуржан Адилжанович</t>
  </si>
  <si>
    <t>890124301036</t>
  </si>
  <si>
    <t>Область Жетісу, Панфиловский район, г.Жаркент, пр.Жибек жолы 127 а</t>
  </si>
  <si>
    <t>Мусаев Кайрат Еркинович</t>
  </si>
  <si>
    <t>г.Алматы, Алмалинский район, ул.Торекулова дом № 95/1,152</t>
  </si>
  <si>
    <t>7 701 858 48 88, MusaKai@icloud.com</t>
  </si>
  <si>
    <t xml:space="preserve">Меирманова Жанар Оразахыновна </t>
  </si>
  <si>
    <t>830513400751</t>
  </si>
  <si>
    <t xml:space="preserve">Область Жетісу, Панфиловский  район, с.Ушарал, ул.Тышканбаева  дом№10
</t>
  </si>
  <si>
    <t>г.Алматы, Ауэзовский район, микр. 10, дом 7/3, 31</t>
  </si>
  <si>
    <t>8 707 909 00 39, nurtaza.azamat@inbox.ru</t>
  </si>
  <si>
    <t>Орынбеков Ержан Мубаракович</t>
  </si>
  <si>
    <t>800314302308</t>
  </si>
  <si>
    <t xml:space="preserve">Область Жетісу, Панфиловский  район, с.Атамекен, жилой массив 1,   улица №5, дом 8
</t>
  </si>
  <si>
    <t>77776403322 , temirlan.kurmandekov@yandex.kz</t>
  </si>
  <si>
    <t>Серікқалиева Динара Серікқалыйқызы</t>
  </si>
  <si>
    <t>851028401036</t>
  </si>
  <si>
    <t xml:space="preserve">Область Жетісу, Панфиловский  район, с.Коктал,  1 к-сі,    №105 үйі.
</t>
  </si>
  <si>
    <t>Сабырова Мадина Жанатовна</t>
  </si>
  <si>
    <t>910706400768</t>
  </si>
  <si>
    <t xml:space="preserve">Область Жетісу, г.Талдыкорган, мкр Кулагер,  1 к-сі,    №105 үйі.
</t>
  </si>
  <si>
    <t>Талдыкорганский горсуд области Жетісу</t>
  </si>
  <si>
    <t>г.Алматы, Ауезовский район, 4 -ый микрорайон, дом .7</t>
  </si>
  <si>
    <t>77760030005,  omiralin.fin.upr@gmail.com</t>
  </si>
  <si>
    <t>kaishybekov.fin.upr@gmail.com,                     +7 707 595 0324</t>
  </si>
  <si>
    <t>Жайлаубаева Гульжан Рыскалиевна</t>
  </si>
  <si>
    <t>890722401043</t>
  </si>
  <si>
    <t xml:space="preserve">Область Жетісу, г.Текели, ул.Абылай хана,    дом  №24а .
</t>
  </si>
  <si>
    <t>Текелийский горсуд области Жетісу</t>
  </si>
  <si>
    <t>Сайран Айнигар</t>
  </si>
  <si>
    <t>г.Алматы, Наурызбайский  район, м-н Акжар, ул.Береке, дом № 1/60</t>
  </si>
  <si>
    <t>77082054550, ainigaras@gmail.com</t>
  </si>
  <si>
    <t>г. Алматы, Медеуский район, ул. Шокая М, дом.2А</t>
  </si>
  <si>
    <t>Актюбинская область,Хромтауский район, г.Хромтау, ул.М.Ауезова, дом 16, 19</t>
  </si>
  <si>
    <t xml:space="preserve">г.Алматы, ул.Ш.Жиенкуловой, дом/ корпус 63 </t>
  </si>
  <si>
    <t xml:space="preserve">г.Алматы, Алатауский р-н,м-н  Дарабоз, дом№7,26 </t>
  </si>
  <si>
    <t>г.Астана, микр Нура, ул.Казбек би, дом 37, 198</t>
  </si>
  <si>
    <t xml:space="preserve">г.Шымкент, район Туран, ул.Искра 38
</t>
  </si>
  <si>
    <t>г.Астана, район Сарыарка, ул.Бейбарыс султана дом № 14, кв 66</t>
  </si>
  <si>
    <t>г.Алматы, ул.Гоголя №39, каб. 219</t>
  </si>
  <si>
    <t>г.Алматы, Бостандыкский район, ул.Сапарлы жол, №9.</t>
  </si>
  <si>
    <t>14.05.20269</t>
  </si>
  <si>
    <t>Калыкова Салтанат Маулетовна</t>
  </si>
  <si>
    <t>800105400699</t>
  </si>
  <si>
    <t>Область Жетісу, Кербулакский район, с.Алтынемель, ул.Толе би №10</t>
  </si>
  <si>
    <t>Кербулаксий районный суд области Жетісу</t>
  </si>
  <si>
    <t>Айтмамбетова Камилла Абдулхамидовна</t>
  </si>
  <si>
    <t>г.Алматы, Алатауский район, микр.Акбулак, ул.Кален Жанаева №36</t>
  </si>
  <si>
    <t>7 705596 05 73, aitmambetova.ka@mail.ru</t>
  </si>
  <si>
    <t>Муханбеков Берик Жаксылыкбаевич</t>
  </si>
  <si>
    <t>750901302624</t>
  </si>
  <si>
    <t>Область Жетісу,Панфиловский район, с.Коныролен, ул.Кожбанбет би №31</t>
  </si>
  <si>
    <t>г.Алматы,Медеуский район, ул.Апортная №40</t>
  </si>
  <si>
    <t>7 702 417 66 77, king312@mail.ru</t>
  </si>
  <si>
    <t>Базарбаева Эльмира Тезекбаевна</t>
  </si>
  <si>
    <t>771020403091</t>
  </si>
  <si>
    <t>Область Жетісу,Аксуский  район, с.Жансугуров, ул.Кабанбай батыр №26</t>
  </si>
  <si>
    <t>Бимуханбетова Бахытгул Ерсалимовна</t>
  </si>
  <si>
    <t>700101401446</t>
  </si>
  <si>
    <t>Область Жетісу,Аксуский  район, Карашиликский с.округ. с.Сагакурес, ул.Бейбітшілік №26</t>
  </si>
  <si>
    <t xml:space="preserve">Кабдрахманов Айбек </t>
  </si>
  <si>
    <t>г.Астана,ул.Ш.Айтматова №53</t>
  </si>
  <si>
    <t>7 707 980 69 21, fu Aybek@gmail.com</t>
  </si>
  <si>
    <t>Касымжанова Айнур Амангельдиевна</t>
  </si>
  <si>
    <t>791110402274</t>
  </si>
  <si>
    <t>Область Жетісу, Панфиловский район, г.Жаркент, ул.Ш.Уалиханова №14</t>
  </si>
  <si>
    <t>Кайрамбаева Асыл Кенжебековна</t>
  </si>
  <si>
    <t>880504400197</t>
  </si>
  <si>
    <t>Область Жетісу, г.Текели, ул.Райымбек батыра дом№ 4</t>
  </si>
  <si>
    <t>Текелийский районный суд области Жетісу</t>
  </si>
  <si>
    <t>Акимбеков Абзал Билисбекулы</t>
  </si>
  <si>
    <t>910928300709</t>
  </si>
  <si>
    <t>Область Жетісу, Сарканский район, ул.Байтурсынова дом № 69 кв 3</t>
  </si>
  <si>
    <t>Молдахмет Рабия Бауыржанқызы</t>
  </si>
  <si>
    <t xml:space="preserve">г.Шымкент, Каратауский район, мкр,Нуртас, ул.Аксумбе №154
</t>
  </si>
  <si>
    <t>7 778646 57 30, abbika65@gmail.com</t>
  </si>
  <si>
    <t>Байногаев Кайрат</t>
  </si>
  <si>
    <t>Область Жетісу, Кербулакский район, с.Сарыозек, ул.Жангельдина  дом № 16</t>
  </si>
  <si>
    <t>Османбекова Альфия Руслановна</t>
  </si>
  <si>
    <t>691024400696</t>
  </si>
  <si>
    <t>область Жетісу, город Талдыкорган, улица Жамбыл, дом 16</t>
  </si>
  <si>
    <t>Дәркенбаев Бауыржан Наймантайұлы</t>
  </si>
  <si>
    <t>область Жетісу, город Талдыкорган, улица Гали Орманова, дом 58</t>
  </si>
  <si>
    <t>8 (701) 756 3104, baurbaur@mail.ru</t>
  </si>
  <si>
    <t>МЫРЗАБАЕВА Коркем Бокенбайқызы (ВП)</t>
  </si>
  <si>
    <t>950630401205</t>
  </si>
  <si>
    <t>область Жетісу, Панфиловский район, город Жаркент</t>
  </si>
  <si>
    <t xml:space="preserve">Панфиловский районный суд области Жетісу </t>
  </si>
  <si>
    <t>8 778 441 9938 (с Ватсап)  venera050471@mail.ru</t>
  </si>
  <si>
    <t>910330301042</t>
  </si>
  <si>
    <t>обл. Жетісу, р-н Панфиловский, г. Жаркент, ул. Д.А.Конаева, д. 34</t>
  </si>
  <si>
    <t>Абишева Жазира Жолдасбаевна</t>
  </si>
  <si>
    <t xml:space="preserve">Жетысуская область, Кербулакский район,
Сарыбастауский сельский округ, станция Малайсары,
улица Центральная, дом №2, квартира №33.
</t>
  </si>
  <si>
    <t xml:space="preserve">Ахметова Айгерим Куттымураткызы </t>
  </si>
  <si>
    <t>область Жетісу, город Талдыкорган, микрорайон Жастар, дом 40, 17 квартира</t>
  </si>
  <si>
    <t>Тұрат Диана Дінмұхамедқызы</t>
  </si>
  <si>
    <t>город Алматы, Жетысуский район, проспект Райымбека, дом 241Е, квартира 55</t>
  </si>
  <si>
    <t>8(777)-954-55-15
dianka025@mail.ru</t>
  </si>
  <si>
    <t>Сейтказиева Мая Нурсейтовна</t>
  </si>
  <si>
    <t>Область Жетысу, Панфиловский район, село Лесновка, улица Жетысу, дом №9.</t>
  </si>
  <si>
    <t>Панфиловский районный суд области Жетысу</t>
  </si>
  <si>
    <t>Жарасов Жандос Жалғасұлы</t>
  </si>
  <si>
    <t>950816301215</t>
  </si>
  <si>
    <t>Жетысуская область, Алакольский район, Бескольский сельский округ, село Булакты, улица Амангельды, дом 28.</t>
  </si>
  <si>
    <t xml:space="preserve">Туйебаев Алмас Муратбекович </t>
  </si>
  <si>
    <t>041316, РК область Жетісу, Панфиловский район , Кокталский сельский округ  село Көктал, улица Желтоқсан дом №195</t>
  </si>
  <si>
    <t>Жетісу облысы Панфилов аудандық соты</t>
  </si>
  <si>
    <t>РК,Область Жетісу, город Талдыкорган ул.Толебаева 72 оф. 204</t>
  </si>
  <si>
    <t xml:space="preserve">Апеков Асхат Омарович   </t>
  </si>
  <si>
    <t xml:space="preserve"> Область Жетісу, город Талдыкорган   мкр. Каратал д. 43 Б,  кв. 1 </t>
  </si>
  <si>
    <t xml:space="preserve">  Область Жетісу, Талдыкорганский городской суд</t>
  </si>
  <si>
    <t>МАДЕТХАНҰЛЫ АРМАН</t>
  </si>
  <si>
    <t>910612300661</t>
  </si>
  <si>
    <t>Жетысуская область, Кербулакский район, Сарыозекский сельский округ, село Сарыозек, улица Б. Момышулы, дом № 5Д</t>
  </si>
  <si>
    <t>Жетысуский область Кербулакский районный суд</t>
  </si>
  <si>
    <t xml:space="preserve"> город Астана улица Конаева 12/1 офис 518/1, kizashov@mail.ru</t>
  </si>
  <si>
    <t>8 700 043 42 98</t>
  </si>
  <si>
    <t>Құмархан Ораз</t>
  </si>
  <si>
    <t xml:space="preserve">Жетысуская область, Коксуский район, село Балпык би, улица Каблиса Акына, дом 69, кв. 1
</t>
  </si>
  <si>
    <t>г.Алматы, Алатауский район, ул. Кален Жанаев 36</t>
  </si>
  <si>
    <t>aitmambetova.ka@mail.ru,
 8 775 483 37 98</t>
  </si>
  <si>
    <t xml:space="preserve">Аскаров Таир Аскарулы </t>
  </si>
  <si>
    <t>Жетісу облысы, Еркин  ауданы,  Қаратал к., үй 79</t>
  </si>
  <si>
    <t>Талдыкорган қалалық соты</t>
  </si>
  <si>
    <t>Алматы қ., Алмалы ауданы, көш. Қарасай Батыра, 345 үй, 254 п.</t>
  </si>
  <si>
    <t>28.05.2026</t>
  </si>
  <si>
    <t>Кунузбаева Жанна Габдулманаповна</t>
  </si>
  <si>
    <t xml:space="preserve">Область Жетісу, Ескельдинский район, поселок Бактыбай , улица Абылхаирхан, дом 25 </t>
  </si>
  <si>
    <t>Назарова Жулдыз Халыковна</t>
  </si>
  <si>
    <t>область Жетису, Алакольский район, Екпендинский сельский округ, село Екпенди, ул.Казакстан дом №9</t>
  </si>
  <si>
    <t>Районный суд №2 Алакольского района области Жетісу</t>
  </si>
  <si>
    <t>Каметов Арман Аманбайулы</t>
  </si>
  <si>
    <t>г.Алматы, Наурызбайский район, ул.Аккол 12</t>
  </si>
  <si>
    <t>E-mail: kametov.arman@inbox.ru тел.: +7 747 148 65 99</t>
  </si>
  <si>
    <t>Кадыров Самрат Кадырович</t>
  </si>
  <si>
    <t>041313.РК область Жетісу, Панфиловский район,  Бирликский сельский округ,село Алтыүй, ул. А.Кастеева дом №45</t>
  </si>
  <si>
    <t>Алпысова Жанаргул Турарбековна</t>
  </si>
  <si>
    <t>Область Жетісу,
Аксуский район, Жансугуровский,
Жансугуров, улица Нұрсұлтан
Есеболатов, 36</t>
  </si>
  <si>
    <t>г. Алматы, ул. Назыра Торекулова, 93блок 15, 12 этаж, кв. 249</t>
  </si>
  <si>
    <t>87761783948
rufzakirova@yandex.kz</t>
  </si>
  <si>
    <t>Джимбаев Санат Токтасынович</t>
  </si>
  <si>
    <t>область Жетісу,
г. Талдыкорган, ул. Молодогвардейская, дом №11</t>
  </si>
  <si>
    <t>Область Жетісу, Каратальский район, село Бастобе, улица Гагарина, дом 30.</t>
  </si>
  <si>
    <t>Каратальский районный суд, Область Жетісу</t>
  </si>
  <si>
    <t>18.05.2026 г.</t>
  </si>
  <si>
    <t>ШАКЕН ГАУХАР ШАКЕНКЫЗЫ</t>
  </si>
  <si>
    <t>Әділжан Әділет Әділбекұлы</t>
  </si>
  <si>
    <t>область Жетісу, город Талдыкорган
улица Биржан Сал, дом 20</t>
  </si>
  <si>
    <t xml:space="preserve">
Талдыкорганский городской суд области Жетісу</t>
  </si>
  <si>
    <t>ПОТРАХИН ИГОРЬ АЛЕКСАНДРОВИЧ</t>
  </si>
  <si>
    <t>область Жетісу, город Талдыкорган, микрорайон Коктал, улица Жандосова, дом 66.</t>
  </si>
  <si>
    <t>Сабурова Камшат Базарбаевна</t>
  </si>
  <si>
    <t>Жетысуская область, Панфиловский район, Ушаральский сельский округ, село Ушарал, улица Кожбанбет Би, дом 12.</t>
  </si>
  <si>
    <t>Панфиловский районный суд области Жетісу.</t>
  </si>
  <si>
    <t>Умерзакова Динара Шалкаровна</t>
  </si>
  <si>
    <t>область Жетісу, город Талдыкорган, улица Мустафы Озтюрка, дом 47</t>
  </si>
  <si>
    <t>Умирханова Нургайша Кыдырмановна</t>
  </si>
  <si>
    <t>Область Жетісу, город Талдыкорган, 
микрорайон Восток, улица Жансүгіров, дом 21</t>
  </si>
  <si>
    <t>Шабельская Ксения Владимировны</t>
  </si>
  <si>
    <t>940909400529</t>
  </si>
  <si>
    <t>г. Талдыкорган, ул. Глинки, дом 92</t>
  </si>
  <si>
    <t>город Астана улица Конаева 12/1 офис 518/1, kizashov@mail.ru</t>
  </si>
  <si>
    <t>область Жетісу, район Көксу, село Балпық би, улица Жолбарыс Би, дом №26</t>
  </si>
  <si>
    <t>Беделбаева Кулаш Кабылбаевна</t>
  </si>
  <si>
    <t>Республика Казахстан, обл. Жетысу, Ескельдинский район, с.Шымыр, ул.Маметова 54</t>
  </si>
  <si>
    <t>Ескельдиский районный суд</t>
  </si>
  <si>
    <t>Серғазы Мәди Жеңісұлы</t>
  </si>
  <si>
    <t>область Жетысу, г. Талдыкорган, ул.Гагарина 154/156, 2 этаж, офис 4</t>
  </si>
  <si>
    <t>8 701 013 04 00, 
madi.sergazy@gmail.com</t>
  </si>
  <si>
    <t>29.05.2026</t>
  </si>
  <si>
    <t>Сычева Светлана Николаевна</t>
  </si>
  <si>
    <t xml:space="preserve">область Жетісу, район Каратальский, город Үштөбе, улица Абая дом №40 </t>
  </si>
  <si>
    <t>Каратальский районный суд
области Жетісу</t>
  </si>
  <si>
    <t>Дәутәлі Саят Жұмағалиұлы</t>
  </si>
  <si>
    <t>область Жетісу, район
Панфиловский, сельский округ
Бирликский, село Алтыүй, улица
Зия Самади дом No30</t>
  </si>
  <si>
    <t>Панфиловский районный суд Жетысуской области</t>
  </si>
  <si>
    <t>Есембекова Айткүл Максутовна</t>
  </si>
  <si>
    <t>​770914400936</t>
  </si>
  <si>
    <t>область Жетісу, Кербулакский район, село Басши, улица Самал, дом 14</t>
  </si>
  <si>
    <t>город Астана, ул. Бейбарыс Султан 14, кв. 66            adlet.dzhumakanov@mail.ru 8 747 202 2118</t>
  </si>
  <si>
    <t>Қаният Еркебұлан Советханұлы</t>
  </si>
  <si>
    <t>930127302427</t>
  </si>
  <si>
    <t>Республика Казахстан, область Жетісу, Алакольский район, Достыкский сельский округ, поселок Достык, улица Шәкәрім Құдайбердіұлы, дом 35</t>
  </si>
  <si>
    <t>25.05.2026</t>
  </si>
  <si>
    <t>Мукатай Багдат Адилетулы</t>
  </si>
  <si>
    <t>01.06.2026</t>
  </si>
  <si>
    <t>Астана қаласы, ул. Караменде би Шакаулы 3, 67 үй. fin.mukatai@gmail.com</t>
  </si>
  <si>
    <t>87072168923</t>
  </si>
  <si>
    <t xml:space="preserve">Абдужаппаров Дастан Мухтарович </t>
  </si>
  <si>
    <t>900215301213</t>
  </si>
  <si>
    <t>г.Талдыкорган, мкр. Бирлик, д.15</t>
  </si>
  <si>
    <t>г. Алматы, Медеуский район, мкр. Думан, ул. Акмешит 76  +7 707 459 2813, ans02f@gmail.com</t>
  </si>
  <si>
    <t>Сабитулы Габит</t>
  </si>
  <si>
    <t>041500.Қазақстан Республикасы, Жетісу облысы, Сарқан ауданы, Сарқан, Серегин көшесі, 28 үй</t>
  </si>
  <si>
    <t>Жетісу облысы Сарқан аудандық соты</t>
  </si>
  <si>
    <t>ҚР, Жетісу облысы, Талдықорған қаласы, Төлебаев  көшесі, 72 үй 204 оф.</t>
  </si>
  <si>
    <t>Байсалбаева Айгуль Табылдиевна</t>
  </si>
  <si>
    <t>область Жетісу, район Аксуский, сельский округ Матайский, село Матай, улица Талғат Бейсенбеков дом №13/2</t>
  </si>
  <si>
    <t xml:space="preserve">Аксуский районный суд области Жетісу
</t>
  </si>
  <si>
    <t>050032, г. Алматы, Медеуский р-он, мкр. Алатау, ул. Айкап 17а</t>
  </si>
  <si>
    <t xml:space="preserve"> Қозыбақ Алмас Сатқалиұлы
</t>
  </si>
  <si>
    <t xml:space="preserve"> АРК, Жетісу область Коксуский район станция
Айнабулак улица Рамазанова дом 7квартира 1</t>
  </si>
  <si>
    <t>Калмурзаева Нурсулу Дулатовна</t>
  </si>
  <si>
    <t>Алмтинская область, город Талгар, Касым хана, дом 52</t>
  </si>
  <si>
    <t xml:space="preserve">8 747 754 07 09                    nursulu.kz51@gmail.com
</t>
  </si>
  <si>
    <t>Баетова Әйгерім Мұратқызы</t>
  </si>
  <si>
    <t>Область Жетісу, город Талдыкорган, улица М. Фрунзе, дом №61</t>
  </si>
  <si>
    <t>город Алматы, Мамыр 1, дом 26, офис 403</t>
  </si>
  <si>
    <t>Омиргалиева Молдир Касымжомартовна</t>
  </si>
  <si>
    <t xml:space="preserve">Область Жетісу, город Талдыкорган, микрорайон Самал 16а, квартира 3 </t>
  </si>
  <si>
    <t>Область Жетісу, Каратальский район, Бастобинский сельский округ, село Ортатобе, улица Коктал, дом 67.</t>
  </si>
  <si>
    <t>Каратальский районный суд области Жетісу</t>
  </si>
  <si>
    <t>03.06.2026 г.</t>
  </si>
  <si>
    <t>Нарымбаев Ербол Нурмаметович</t>
  </si>
  <si>
    <t>Жетісуская область, Алакольский район, Достыкский сельский округ, поселок Достык, улица Шамши Калдаякова, дом 1.</t>
  </si>
  <si>
    <t>01.06.2026 г.</t>
  </si>
  <si>
    <t xml:space="preserve">Тазабеков Даулет Толегенович </t>
  </si>
  <si>
    <t>Жетісу облысының Кербұлақ аудандық соты</t>
  </si>
  <si>
    <t>Жетісу облысы, Ескелді ауданы, Қарабұлақ ауылдық округі, Қарабұлақ ауылы, Королев көшесі, үй №12</t>
  </si>
  <si>
    <t>Төлегенова Жібек Серікқалиқызы</t>
  </si>
  <si>
    <t>990923401423</t>
  </si>
  <si>
    <t>Область Жетiсу, Ескельдинский район, село Сырымбет, улица Балпык Би, дом 103</t>
  </si>
  <si>
    <t>Ескельдинский районный  суд области Жетiсу</t>
  </si>
  <si>
    <t>Утепбергенов Талгат Габдулгазизович</t>
  </si>
  <si>
    <t>Алматы, ул. Чайкиной, 14, офис 119,  +7 777 233 33 36</t>
  </si>
  <si>
    <t>Толеубекова Гульназ Кайыргалиевна</t>
  </si>
  <si>
    <t>область Жетісу,
с.о. Енбекшинский с.Енбекши,
ул. Т. Рыскулов д.17</t>
  </si>
  <si>
    <t>Аяпова Акнур Калиевна</t>
  </si>
  <si>
    <t>г. Алматы, пр. Сейфуллина, д.597а, оф.403</t>
  </si>
  <si>
    <t>Әділқан Ақпейіл Тлеуқанқызы</t>
  </si>
  <si>
    <t>001211600366</t>
  </si>
  <si>
    <t>Область Жетісу, Панфиловский р-н, Бирликский с.о., с. Надек, ул. Кастеева, дом 46.</t>
  </si>
  <si>
    <t>Сугирбаев Нурсултан Мейрамович</t>
  </si>
  <si>
    <t>г. Алматы, Медеуский р-н, Акмешит, дом № 76</t>
  </si>
  <si>
    <t>Тел. 87762841337,    e-mail: lawyer.snm01@gmail.com</t>
  </si>
  <si>
    <t>Жетісу облысының Кербұлақ ауданы</t>
  </si>
  <si>
    <t>20.05.2026</t>
  </si>
  <si>
    <t>12.05.2026</t>
  </si>
  <si>
    <t>Нурсагатов Кыргызбай Нурболович</t>
  </si>
  <si>
    <t>730717300793</t>
  </si>
  <si>
    <t>область Жетісу, Панфиловский район, с.о. Бирликский, село Алтыүй, улица С.Сейфуллин, дом 35</t>
  </si>
  <si>
    <t>Канапьянов Жанболат Адильжанович</t>
  </si>
  <si>
    <t>891203301008</t>
  </si>
  <si>
    <t>область Жетісу, г.Талдыкорган, ул.Мустафы Озтюрка, дом 47</t>
  </si>
  <si>
    <t>Ибраимов Толеугали Терекбаевич</t>
  </si>
  <si>
    <t>670509302237</t>
  </si>
  <si>
    <t>область Жетісу, район Алакольский, город Ушарал, улица Ш. Қалдаяқов, дом 13</t>
  </si>
  <si>
    <t xml:space="preserve">Алакольский районный суд области Жетісу  </t>
  </si>
  <si>
    <t>Ефремов Владимир Гаврильевич</t>
  </si>
  <si>
    <t>87081031546 (с WhatsApp), vladimir080772@gmail.com</t>
  </si>
  <si>
    <t>Сырдарбек Бекарыс Жеңісұлы</t>
  </si>
  <si>
    <t>000728500259</t>
  </si>
  <si>
    <t>область Жетісу, район Коксуский, сельский округ
Алгабаский, село Алгабас, ул. Көмекбай дом №50</t>
  </si>
  <si>
    <t>24.06.2026 г.</t>
  </si>
  <si>
    <t xml:space="preserve">Оңғарбай Гүлнұр Мейрамбекқызы
</t>
  </si>
  <si>
    <t xml:space="preserve"> Жетысуская область, Панфиловский район, Талдинский сельский округ, село Талды, улица Ж. Алпысбаева, дом №37.</t>
  </si>
  <si>
    <t>Ербосынова Гульнура Гакуровна</t>
  </si>
  <si>
    <t>Область Жетысу, Алакольский район, Достыкский сельский округ, поселок Достык, улица Бейбітшілік, дом №5, квартира №3</t>
  </si>
  <si>
    <t>Алакольский районный суд области Жетысу</t>
  </si>
  <si>
    <t>24.06.2026г</t>
  </si>
  <si>
    <t>Иманбекова Бахыт Кенесбаевна</t>
  </si>
  <si>
    <t>Республика Казахстан, область Жетісу, Каратальский район, Жолбарыс батырский сельский округ, село Кәлпе, улица К.Байсакова, дом №19</t>
  </si>
  <si>
    <t>Мұқатай Бағдат Әділетұлы</t>
  </si>
  <si>
    <t>870928401862</t>
  </si>
  <si>
    <t xml:space="preserve">ЖЕТЫСУ обл. , Алакольский р-он , с. Ушарал , ул. УЛИЦА Ш.Калдаяков , д. 13 </t>
  </si>
  <si>
    <t>город Астана улица Конаева 12/1 офис 518/1,</t>
  </si>
  <si>
    <t xml:space="preserve"> kizashov@mail.ru тел: 8 700 043 42 98</t>
  </si>
  <si>
    <t xml:space="preserve">Астана қаласы, ул. Караменде би Шакаулы 3, 67 үй. </t>
  </si>
  <si>
    <t>fin.mukatai@gmail.com, тел: 87072168923</t>
  </si>
  <si>
    <t xml:space="preserve"> город Астана улица Конаева 12/1 офис 518/1.</t>
  </si>
  <si>
    <t>kizashov@mail.ru, 8 700 043 42 98</t>
  </si>
  <si>
    <t xml:space="preserve">  +7 777 233 33 36</t>
  </si>
  <si>
    <t xml:space="preserve"> 8 707 476 07 70,                       kz.bankrot@gmail.com</t>
  </si>
  <si>
    <t xml:space="preserve">Ахметжанова Лаура Бакыткановна
</t>
  </si>
  <si>
    <t xml:space="preserve">Область Жетісу, Алакольский р-н, г.Учарал, ул.Гагарина 8
</t>
  </si>
  <si>
    <t>Молдахмет Рабия Бауыржанкызы</t>
  </si>
  <si>
    <t>Город Шымкент, Каратуский район, мкр Тассай, улица Аксумбе, 142</t>
  </si>
  <si>
    <t>8778 646 57 30
abbika65@gmail.com</t>
  </si>
  <si>
    <t>900917300816</t>
  </si>
  <si>
    <t>область Жетісу, Алакольский район, г. Ушарал, ул. Кабанбай батыр, д. 79</t>
  </si>
  <si>
    <t>Алакольского районного суда области Жетісу  № 3335-26-00-2/623</t>
  </si>
  <si>
    <t xml:space="preserve"> 8 778 441 9938, venera050471@mail.ru</t>
  </si>
  <si>
    <t xml:space="preserve">ЖЕТЫСУ обл. , Алакольский р-он , с. Ушарал , ул. УЛИЦА КАБАНБАЙ БАТЫР , д. 79 </t>
  </si>
  <si>
    <t>Акышов Куаныш Кабдыгалиевич</t>
  </si>
  <si>
    <t>Жиымбаев Габит Сайлауович</t>
  </si>
  <si>
    <t xml:space="preserve">850605301470 </t>
  </si>
  <si>
    <t>Область Жетісу, Алакольский район, село Ж. Балапанова</t>
  </si>
  <si>
    <t>КЕРИМБАЛАЕВА ЖАНАР РАХИМДЖАНОВНА</t>
  </si>
  <si>
    <t>Мұратбек Диана Секенқызы</t>
  </si>
  <si>
    <t>8 747 574 98 54, 
zakenova.d.19@gmail.com</t>
  </si>
  <si>
    <t>06.05.2026</t>
  </si>
  <si>
    <t>Мейрманова Жанар Оразахыновна</t>
  </si>
  <si>
    <t xml:space="preserve"> область Жетісу, Панфиловский район
село Ушарал, улица Тышканбаева, дом 10</t>
  </si>
  <si>
    <t>27.04.2026 г</t>
  </si>
  <si>
    <t xml:space="preserve">Республика Казахстан, область Жетысу, Кербулакский район, село Алтынемель, улица Толе би, дом 10
</t>
  </si>
  <si>
    <t xml:space="preserve">Кербулакский районный суд области Жетысу
</t>
  </si>
  <si>
    <t>30.042026</t>
  </si>
  <si>
    <t>aitmambetovak@mail.ru,
 8 775 483 37 98</t>
  </si>
  <si>
    <t>КАЙРАМБАЕВА АСЫЛ КЕНЖЕБЕКОВНА</t>
  </si>
  <si>
    <t>область Жетісу, город Текели, улица Райымбек батыра, дом 4</t>
  </si>
  <si>
    <t>29.04.2026 г.</t>
  </si>
  <si>
    <t>МУХАНБЕКОВ БЕРИК ЖАКСЫЛЫКБАЕВИЧ</t>
  </si>
  <si>
    <t>ОБЛАСТЬ ЖЕТІСУ, ПАНФИЛОВСКИЙ РАЙОН, Коныроленский, Қоңырөлең, УЛИЦА Қожбанбет Би, 31</t>
  </si>
  <si>
    <t>22.04.2026 г.</t>
  </si>
  <si>
    <t>22.05.2026 г.</t>
  </si>
  <si>
    <t>Бекишева Бота Турдыбековна</t>
  </si>
  <si>
    <t>Область Жетісу,  Алакольский район, город Ушарал, улица Бірлік, дом №16</t>
  </si>
  <si>
    <t>20.05.2026 г.</t>
  </si>
  <si>
    <t>17.06.2026 г.</t>
  </si>
  <si>
    <t>Ергазы Акерке Жарылкасынкызы</t>
  </si>
  <si>
    <t>Область Жетісу, р-й Панфилов, с.о. Баскүнші, с. Алмалы,ул.  Мәншүк Мәметов 3</t>
  </si>
  <si>
    <t>г. Алматы, Босьандыкский р-н,ул. Минусинская, д 11А, кв. 18</t>
  </si>
  <si>
    <t>Бекбосынова Айгерим Сабыровна</t>
  </si>
  <si>
    <t>920223400259</t>
  </si>
  <si>
    <t>область Жетісу, город Талдыкорган, село Еркин, улица Каратал, дом 15А</t>
  </si>
  <si>
    <t>Қабылқан Нұргүл</t>
  </si>
  <si>
    <t>700224499093</t>
  </si>
  <si>
    <t>область Жетісу, город Талдыкорган, улица Мустафа Озтюрк, дом 123</t>
  </si>
  <si>
    <t>Кожагулова Динара Саметаевна</t>
  </si>
  <si>
    <t>Область Жетісу, город Талдыкорган, улица Ш. Кудайбердиева, дом №11</t>
  </si>
  <si>
    <t>Талдыкорганский городской суд Жетысуской области</t>
  </si>
  <si>
    <t>область Жетысу, город Талдыкорган, улица Шоссейная, дом №13</t>
  </si>
  <si>
    <t>791017302817</t>
  </si>
  <si>
    <t>г. Талдыкорган, ул. М.Фрунзе, дом 64</t>
  </si>
  <si>
    <t>650613401913</t>
  </si>
  <si>
    <t>Алматинская область, г. Талгар, ул. Терешкова, д.14</t>
  </si>
  <si>
    <t>Талгарского районного суда Алматинской области</t>
  </si>
  <si>
    <t xml:space="preserve">Ахметова Галия Касымхановна </t>
  </si>
  <si>
    <t xml:space="preserve">Унербеков Ержан Берикулы </t>
  </si>
  <si>
    <t>Сатымбеков Сұңқар Бүркітұлы</t>
  </si>
  <si>
    <t>900411301427</t>
  </si>
  <si>
    <t>Республика Казахстан, область Жетісу, Коксуский район, Мусабекский сельский округ, село Маулимбай, улица Смаил, дом №28</t>
  </si>
  <si>
    <t>Шындалиева Толқын Абдыхамитқызы</t>
  </si>
  <si>
    <t>город Алматы, Наурызбайский район, микрорайон Калкаман, дом 5/8</t>
  </si>
  <si>
    <t>8 777 022 30 60
shyndaliyevaa@gmail.com</t>
  </si>
  <si>
    <t>Токтарбаева Дидара  Азаматовна</t>
  </si>
  <si>
    <t>область Жетысу , Панфиловский район, село Қоңырөлең , улица Шормак батыра дом №4</t>
  </si>
  <si>
    <t>Маматаев Дархан Таймырович</t>
  </si>
  <si>
    <t>820422301846</t>
  </si>
  <si>
    <t>область Жетісу, район Алакольский, 
г. Ушарал, ул. Қабанбай Батыр дом №193</t>
  </si>
  <si>
    <t>Алакольский районный суд области Жетісу  №3335-26-00-2/655</t>
  </si>
  <si>
    <t xml:space="preserve">Калиев Тимур Валерьевич </t>
  </si>
  <si>
    <t>Ержан Олжас
Ержанұлы</t>
  </si>
  <si>
    <t>Жетысуская область,
Г. Талдыкорган, Ул, Садовая, 3
дом</t>
  </si>
  <si>
    <t>Жетысуская Область
 Талдыкорганский Городской Суд</t>
  </si>
  <si>
    <t>Федорова Амина Руслановна</t>
  </si>
  <si>
    <t>Алматинская обл., Алакольский р-н, Лепсинский с.о., с.Лепсинск, ул.Абай Құнанбаев, д.20</t>
  </si>
  <si>
    <t xml:space="preserve">Районный суд №2 Алакольского района
области Жетісу 
</t>
  </si>
  <si>
    <t>Дуйсебаева Айша</t>
  </si>
  <si>
    <t>г. Алматы, Орбита 2, 28Г, 3 этаж, офис 303</t>
  </si>
  <si>
    <t>adilet_zan@inbox.ru (+ 7 707 102 6999)</t>
  </si>
  <si>
    <t>Сембаева Жанар Оразбаевна</t>
  </si>
  <si>
    <t xml:space="preserve"> г. АЛМАТЫ, ул. АУЭЗОВА,
дом 10</t>
  </si>
  <si>
    <t>Каратальский районный суд</t>
  </si>
  <si>
    <t>Жетісу облысы, Талдықорған қаласы, Самал шағын ауданы, №23 үй, 79-пәтер</t>
  </si>
  <si>
    <t>Алматы қаласы, Хусаинов көшесі, 113-үй.</t>
  </si>
  <si>
    <t>Есенгелдинова Сая Кабдыкеновна</t>
  </si>
  <si>
    <t>Жетісу облысы, Талдықорған қаласы, Қаратал шағынауданы, 45-үй, 13-пәтер.</t>
  </si>
  <si>
    <t>Садықова
Талшын Серікқызы</t>
  </si>
  <si>
    <t>Область Жетісу, Панфиловский район, село Лесновка, улица Пащенко, дом № 3.</t>
  </si>
  <si>
    <t>Сағымбеков Алтынбек  Жақсыбекұлы</t>
  </si>
  <si>
    <t xml:space="preserve">город Алматы, Мамыр 1, дом 26, офис 403
</t>
  </si>
  <si>
    <t>7 707 274 58 55
 sagymbekov.fin.upr@gmail.com</t>
  </si>
  <si>
    <t>77770223060
shyndaliyevaa@gmail.com</t>
  </si>
  <si>
    <t>Нокеева Макпал Адилжановна</t>
  </si>
  <si>
    <t>область Жетісу, Панфиловский район, сельский округ Атамекен, с.Атамекен, жилой массив 1, улица 6, 1, корпус 1</t>
  </si>
  <si>
    <t>Панфиловского районного суда  области Жетісу</t>
  </si>
  <si>
    <t xml:space="preserve">город Алматы, ул. Карла Маркса 27а,      </t>
  </si>
  <si>
    <t xml:space="preserve"> +7 7071388477 mekebaibolatzanger@gmail.com</t>
  </si>
  <si>
    <t>860816401267</t>
  </si>
  <si>
    <t>Корабаев Билял Айбазович</t>
  </si>
  <si>
    <t>810315302652</t>
  </si>
  <si>
    <t xml:space="preserve">область Жетісу, Город Талдыкорган, мкр Восточный , ул.Сурикова д.4 </t>
  </si>
  <si>
    <t xml:space="preserve"> +7 7058720715 raikhanov.finupr@gmail.com.</t>
  </si>
  <si>
    <t>город Алматы, Алмалинский район, мкр 4 дом №7 Кв 6.</t>
  </si>
  <si>
    <r>
      <t xml:space="preserve">Салимбаева Айгуль Касимкановна   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</si>
  <si>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Шаризат Айдос Мухтарулы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</si>
  <si>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Нұрқасым Нарын Берікұлы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</si>
  <si>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Кенжемырзаева Кульсара Сакеновна    </t>
    </r>
    <r>
      <rPr>
        <b/>
        <sz val="11"/>
        <color rgb="FF000000"/>
        <rFont val="Calibri"/>
        <family val="2"/>
        <charset val="204"/>
        <scheme val="minor"/>
      </rPr>
      <t xml:space="preserve"> (Восстановление платежеспособности)</t>
    </r>
  </si>
  <si>
    <r>
      <t xml:space="preserve">Кулшашаров Турлыгожа Марупович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</si>
  <si>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t xml:space="preserve">Буханова Айсулу Сайлаубаевна </t>
    </r>
    <r>
      <rPr>
        <b/>
        <sz val="11"/>
        <color rgb="FF000000"/>
        <rFont val="Calibri"/>
        <family val="2"/>
        <charset val="204"/>
        <scheme val="minor"/>
      </rPr>
      <t xml:space="preserve">(Восстановление платежеспособности)
</t>
    </r>
    <r>
      <rPr>
        <sz val="11"/>
        <color rgb="FF000000"/>
        <rFont val="Calibri"/>
        <family val="2"/>
        <charset val="204"/>
        <scheme val="minor"/>
      </rPr>
      <t xml:space="preserve">
</t>
    </r>
  </si>
  <si>
    <r>
      <t xml:space="preserve">Тулегенова Айгерім Сейфуллақызы  </t>
    </r>
    <r>
      <rPr>
        <b/>
        <sz val="11"/>
        <color rgb="FF000000"/>
        <rFont val="Calibri"/>
        <family val="2"/>
        <charset val="204"/>
        <scheme val="minor"/>
      </rPr>
      <t>(Восстановление платежеспособности)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</si>
  <si>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  8747 202 21 18</t>
    </r>
  </si>
  <si>
    <r>
      <rPr>
        <u/>
        <sz val="11"/>
        <color rgb="FF000000"/>
        <rFont val="Calibri"/>
        <family val="2"/>
        <charset val="204"/>
        <scheme val="minor"/>
      </rPr>
      <t xml:space="preserve">город Астана, ул. Бейбарыс Султан 14, кв. 66            </t>
    </r>
    <r>
      <rPr>
        <sz val="11"/>
        <color theme="1"/>
        <rFont val="Calibri"/>
        <family val="2"/>
        <charset val="204"/>
        <scheme val="minor"/>
      </rPr>
      <t>adlet.dzhumakanov@mail.ru</t>
    </r>
  </si>
  <si>
    <t>Республика Казахстан, Жетісу область, район Коксуский, сельский округ Балпыкский, село Балпык би, улица Орақты Батыр, дом 2</t>
  </si>
  <si>
    <t>Тайтиева Сымбат Жумановна</t>
  </si>
  <si>
    <t>841101400210</t>
  </si>
  <si>
    <t>Баккожаева Аяулым
Нурлановна</t>
  </si>
  <si>
    <t>область Жетісу, город
Талдыкорган, улица Ю.Лермонтова, дом No19</t>
  </si>
  <si>
    <t>09.07.2026 г.</t>
  </si>
  <si>
    <t>14.08.2026 г.</t>
  </si>
  <si>
    <t>Алиянова Зауре Сулыкбаевна</t>
  </si>
  <si>
    <t>861019400863</t>
  </si>
  <si>
    <t>область Жетісу, город Талдыкорган, улица Толебаева, дом 102, квартира 9</t>
  </si>
  <si>
    <t>Асанбаева Алтынай Магзумовна</t>
  </si>
  <si>
    <t>590910403366</t>
  </si>
  <si>
    <t>область Жетісу, город Талдыкорган, микрорайон Ғарышкер, дом 17, квартира 83</t>
  </si>
  <si>
    <t>Құрманбай Әлішер Қайратұлы</t>
  </si>
  <si>
    <t>910211301749</t>
  </si>
  <si>
    <t>область Жетісу, Ескельдинский район, село Карабулак, улица Калдаякова, дом 15</t>
  </si>
  <si>
    <t>Мешелев Данияр Жумаканович</t>
  </si>
  <si>
    <t>940714300314</t>
  </si>
  <si>
    <t>область Жетісу, город Талдыкорган, микрорайон Жастар, дом 16, квартира 4</t>
  </si>
  <si>
    <t>Жетысуская область, город Талдыкорган, Отенайский сельский округ, село Интымак, улица Игилик, дом № 62.</t>
  </si>
  <si>
    <t xml:space="preserve">Талдыкорганский городской суд области Жетысу </t>
  </si>
  <si>
    <t>город Алматы, микрорайон Мамыр-1, дом 26, офис 403</t>
  </si>
  <si>
    <t>Бейсбай Нұркелді
Байсапарұлы</t>
  </si>
  <si>
    <t>Область Жетісу, Аксуский район, Карашиликский сельский округ, село Сагакурес, улица Шонкеби, дом № 17</t>
  </si>
  <si>
    <t>Сериков Малик Серикович</t>
  </si>
  <si>
    <t>Бейсен Ерасыл Талғатұлы</t>
  </si>
  <si>
    <t>Область Жетысу, город Жаркент, улица Абдуллина, дом 2Б</t>
  </si>
  <si>
    <t>: pravovoy.gid1@gmail.com, тел.: +7 705 991 0109</t>
  </si>
  <si>
    <t>Қазақстан Республикасы, Жетісу облысы, Панфилов ауданы, Көктал ауылы, Шоқан Уәлиханов көшесі, №13 үй</t>
  </si>
  <si>
    <t>Жетісу облысының Панфилов аудандық соты</t>
  </si>
  <si>
    <t>Алматы қаласы, Наурызбай ауданы, Қалқаман ықшам-ауданы, 5/8 үй</t>
  </si>
  <si>
    <t>Нурмухамбетова Назым Бейбтовна</t>
  </si>
  <si>
    <t>Талдыкорганский городской суд по  области Жетiсу</t>
  </si>
  <si>
    <t>г. Алматы, ул. Сейфуллина 469/1 блок 6 кв. 358</t>
  </si>
  <si>
    <t>87018584888
kairat-derobl88@mail.ru</t>
  </si>
  <si>
    <t>Республика Казахстан, Жетісу область, город областного значения Талдыкорган</t>
  </si>
  <si>
    <t>Область Жетісу, Коксуский район, Алгабасский сельский округ, село Алгабас, улица Комекбай, дом 20</t>
  </si>
  <si>
    <t>Қарсыбаевав Айна Исламқызы</t>
  </si>
  <si>
    <t>Область Жетісу, город Талдыкорган, микрорайон Каратал, дом 49А, квартира 45.</t>
  </si>
  <si>
    <t>20.07.2026 г.</t>
  </si>
  <si>
    <t>21.07.2026 г.</t>
  </si>
  <si>
    <t>Курсабаев Жандос Азатович</t>
  </si>
  <si>
    <t>область Жетісу, город Талдықорған, улица Покрышкина 1а, кв.43</t>
  </si>
  <si>
    <t>Айтуганов Асет Серикович</t>
  </si>
  <si>
    <t xml:space="preserve">Алматы область,                           г.Алатау, район Заречный, микрорайон 1, дом 15, кв№42 </t>
  </si>
  <si>
    <t>Смагулова Рахат Кажикеновна</t>
  </si>
  <si>
    <t>8-706-408-2617,  эл. почта:  a.aituganov1986@gmail.com</t>
  </si>
  <si>
    <t>Исабаев Ахат Берикович</t>
  </si>
  <si>
    <t>область Жетісу</t>
  </si>
  <si>
    <t>Сабитқызы Әлия</t>
  </si>
  <si>
    <t>Область Жетісу, 
город Талдыкорган, микрорайон Отенай, улица Хван, дом 77</t>
  </si>
  <si>
    <t xml:space="preserve">Кырыкбай Дархан Сарсенулы </t>
  </si>
  <si>
    <t>Область Жетісу, город Талдыкорган, микрорайон Кулагер, дом 4, квартира 94</t>
  </si>
  <si>
    <t>Талдыкорганский районный суд области Жетісу</t>
  </si>
  <si>
    <t>Күлпейіс Нұржан Есенұлы</t>
  </si>
  <si>
    <t>г. Алматы, Орбита 2, 28г.</t>
  </si>
  <si>
    <t>8 707 102 69 99 adilet_zan@inbox.ru</t>
  </si>
  <si>
    <t>Токтамысова Раушан Толеубековна</t>
  </si>
  <si>
    <t>область Жетісу, район
Алакольский, сельский округ Бескольский, станция
Бесколь, улица Жамбыл дом №9</t>
  </si>
  <si>
    <t>Болатов Дархан Болатулы</t>
  </si>
  <si>
    <t>область Жетісу, город Талдыкорган
Жилой массив Северо-западный, улица Бухарбай Жырау дом 11</t>
  </si>
  <si>
    <t>Төреханұлы Фархат</t>
  </si>
  <si>
    <t>930826300748</t>
  </si>
  <si>
    <t>область Жетысу, город Талдыкорган, мкр.Самал, дом №23, кв.79</t>
  </si>
  <si>
    <t>г.Алматы, ул. Хусаинова, дом 113</t>
  </si>
  <si>
    <t>8 747 975 2088, 8 707 585 7888
balabaev88_06@mail.ru</t>
  </si>
  <si>
    <t>Бекболатова Гульмира Сайлыбаевна</t>
  </si>
  <si>
    <t>700112400100</t>
  </si>
  <si>
    <t>город Талдыкорган, м-н Мушелтой, дом 2, квартира 41</t>
  </si>
  <si>
    <t>В Талдыкорганский городской суд области Жетісу</t>
  </si>
  <si>
    <t>БАЙНОГАЕВ АЙДАР СЕРИКОВИЧ</t>
  </si>
  <si>
    <t>ОБЛАСТЬ ЖЕТІСУ, ТАЛДЫКОРГАН, МИКРОРАЙОН
Восточный, УЛИЦАМасанчи, 8</t>
  </si>
  <si>
    <t>Талдыкорганский городской суд области Жетысу</t>
  </si>
  <si>
    <t>Смаханова Лаула Бакытбековна</t>
  </si>
  <si>
    <t>Область Жетісу, Алакольский район, Актубек, Мәншүк Мәметова, 19</t>
  </si>
  <si>
    <t>Айтбек Әділ Кенжебайұлы</t>
  </si>
  <si>
    <t>Область Жетісу, Кербулакский район, село Тастыбастау, улица Маметовой, дом №40</t>
  </si>
  <si>
    <t>Жансериков Айбек Саятұлы</t>
  </si>
  <si>
    <t>г.Алматы, Ауэзовский район, мкр. Мамыр 7, дом 13а, кв 7</t>
  </si>
  <si>
    <t>E-mail: aibekabilov9@gmail@gmail.com тел.: +7 700 079 00 06</t>
  </si>
  <si>
    <t>ӘБДУҒАЛИ БОТАГӨЗ СЕРІКҚАЛИҚЫЗЫ</t>
  </si>
  <si>
    <t>020402600256.</t>
  </si>
  <si>
    <t>Область Жетісу, Алакольский район, дом 10</t>
  </si>
  <si>
    <t xml:space="preserve">Алакольский районный суд области Жетісу
</t>
  </si>
  <si>
    <t xml:space="preserve">Серікқалиева Динара Серікқалиқызы </t>
  </si>
  <si>
    <t>Республика Казахстан, область Жетісу, Панфиловский район, город Жаркент, село Коктал, улица 1, дом 105.</t>
  </si>
  <si>
    <t>Байгисиева Меруерт Бақбергенқызы</t>
  </si>
  <si>
    <t>г. Алматы, Жетысуский район, Чигорина 42</t>
  </si>
  <si>
    <t>8 775 452 6770, m.baigisieva@mail.ru</t>
  </si>
  <si>
    <t>СЕРҒАЗЫ АЙЗАТ ЕСІМХАНҚЫЗЫ</t>
  </si>
  <si>
    <t>001003600563</t>
  </si>
  <si>
    <t>ОБЛАСТЬ ЖЕТІСУ, ТАЛДЫКОРГАН,
МИКРОРАЙОН Мушелтой, 38, 50</t>
  </si>
  <si>
    <t xml:space="preserve">  Талдықорганский городской суд области Жетісу</t>
  </si>
  <si>
    <t>20.07.2026 ж</t>
  </si>
  <si>
    <t>Алматы область,                           г.Алатау, Заречный, мкр.1, д.15</t>
  </si>
  <si>
    <t>8-706-408-2617,                          эл. почта:  a.aituganov1986@gmail.com</t>
  </si>
  <si>
    <t>Мұратбекқызы Индира</t>
  </si>
  <si>
    <t>Область Жетісу, город Талдыкорган, микрорайон военный городок "Ұлан", дом №12, квартира №54</t>
  </si>
  <si>
    <t xml:space="preserve">Аугамбаева Гульбану Аманалиевна </t>
  </si>
  <si>
    <r>
      <rPr>
        <sz val="11"/>
        <color rgb="FF000000"/>
        <rFont val="Times New Roman"/>
        <family val="1"/>
        <charset val="204"/>
      </rPr>
      <t>gulbanu.augambayeva@mail.ru</t>
    </r>
    <r>
      <rPr>
        <u/>
        <sz val="11"/>
        <color rgb="FF1155CC"/>
        <rFont val="'Times New Roman',serif"/>
      </rPr>
      <t>,</t>
    </r>
    <r>
      <rPr>
        <sz val="11"/>
        <color rgb="FF000000"/>
        <rFont val="'Times New Roman',serif"/>
      </rPr>
      <t xml:space="preserve"> тел.:+7 701 542 5542</t>
    </r>
  </si>
  <si>
    <t>Бакаева Айнар Алтайқызы</t>
  </si>
  <si>
    <t>980210400437</t>
  </si>
  <si>
    <t>область Жетісу, г. Талдыкорган, улица К.Майстрюка, 46</t>
  </si>
  <si>
    <t>ЖҰМАБЕКОВ ДӘУРЕН ТЕМІРБЕКҰЛЫ</t>
  </si>
  <si>
    <t>Область Жетысу, город Талдыкорган, улица И. Жансугурова, дом 173, квартира 46</t>
  </si>
  <si>
    <t>Қабылқаева Назгүл Ерланқызы</t>
  </si>
  <si>
    <t>Область Жетісу, город Талдыкорган, микрорайон «Жетісу», дом № 29, квартира 45.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</si>
  <si>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</si>
  <si>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  <family val="2"/>
        <charset val="204"/>
      </rPr>
      <t>,</t>
    </r>
    <r>
      <rPr>
        <sz val="12"/>
        <color rgb="FF5F497A"/>
        <rFont val="'Times New Roman',serif"/>
      </rPr>
      <t xml:space="preserve"> тел.: +7 705 289 3376</t>
    </r>
  </si>
  <si>
    <t>НУСИПОВ БАГДАН ЖАРМУХАМБЕТОВИЧ</t>
  </si>
  <si>
    <t>область Жетысу, Алакольский район, село Актубек, улица Маншук Маметовой, 19.</t>
  </si>
  <si>
    <t>Рыспаев Жалгас Серикович</t>
  </si>
  <si>
    <t>900213302191</t>
  </si>
  <si>
    <t>область Жетісу, Ескельдинский район, село Карабулак, улица Сычевский, дом 26, квартира 2</t>
  </si>
  <si>
    <t>Клеймуш Елена Александровна</t>
  </si>
  <si>
    <t>820308403752</t>
  </si>
  <si>
    <t>область Жетісу, Ескельдинский район, село Карабулак, улица Наурыз, дом 34</t>
  </si>
  <si>
    <t>Жилкыбаева Шинар Омарбековна</t>
  </si>
  <si>
    <t>690302400486</t>
  </si>
  <si>
    <t>Жетісу облысы, Талдықорған қаласы, Ғали Орманов көшесі, 43 үй, 62 пәтер</t>
  </si>
  <si>
    <t>Жетісу облысы, Талдықорған қаласы, Ғали Орманов көшесі, 58 үй</t>
  </si>
  <si>
    <t>Абдильденова Анар Кожатаевна</t>
  </si>
  <si>
    <t>830330400688</t>
  </si>
  <si>
    <t>область Жетісу, Ескельдинский район, село Шымыр, улица Талдыкорган, дом 64</t>
  </si>
  <si>
    <t>Чатырбаев Марат Армиянович</t>
  </si>
  <si>
    <t>730922302060</t>
  </si>
  <si>
    <t>область Жетісу, Сарканский район, село Лепсы, улица Қ.Сатбаев, дом 3</t>
  </si>
  <si>
    <t>Абай Ақшолпан
Бақытжанқызы</t>
  </si>
  <si>
    <t>000412600277</t>
  </si>
  <si>
    <t>Область Жетісу, 
Панфиловский район, село Лесенко,
улица Жетісу, дом №1</t>
  </si>
  <si>
    <t>Шаяхметова Макпал Кабдрахмановна</t>
  </si>
  <si>
    <t>область Жетісу,
город Талдыкорган, улица Сарыбел, дом 7, квартира 1</t>
  </si>
  <si>
    <t>Талдыкорганский городской суд</t>
  </si>
  <si>
    <t xml:space="preserve">Тұрат Диана Дінмұхамедқызы </t>
  </si>
  <si>
    <t>САРТАНОВА АЙЖАН АМАНГЕЛЬДИЕВНА</t>
  </si>
  <si>
    <t xml:space="preserve">
Область Жетісу, Кербулакский район, Басшинский сельский округ, село Басши, улица Самал, дом №15</t>
  </si>
  <si>
    <t>Кербулакский районный  суд  области Жетiсу</t>
  </si>
  <si>
    <t>Килебаева Маржан Саурамбаевна</t>
  </si>
  <si>
    <t>Жетісу облысы, Қербұлақ ауданы,
Сарыбастау а.о., Малайсары станциясы, Орталық көшесі,
No2 үй, 33 пәтер</t>
  </si>
  <si>
    <t xml:space="preserve">Кербулакский районный суд области Жетісу </t>
  </si>
  <si>
    <t>29.07.2026 г.</t>
  </si>
  <si>
    <t>31.07.2026 г.</t>
  </si>
  <si>
    <t>27.08.2026 г.</t>
  </si>
  <si>
    <t>Саркисян Эдвард Гагикович</t>
  </si>
  <si>
    <t>791010302521</t>
  </si>
  <si>
    <t>область Жетісу, город Талдыкорган, микрорайон Жетісу, дом 17, квартира 17</t>
  </si>
  <si>
    <t>Аликеева Кульмира Нургалиевна</t>
  </si>
  <si>
    <t>область Жетісу, район
Кербулакский, сельский округ
Қызылжар, село Қызылжар, улица
Алтынсарин здание №22</t>
  </si>
  <si>
    <t>Кербулакский районный
суд области Жетісу</t>
  </si>
  <si>
    <t>Кожабергенова Збира Канибетовна</t>
  </si>
  <si>
    <t>k_zbirabaukonyr@mail.ru, 8 777 454 14 16</t>
  </si>
  <si>
    <t>Лимжанова Әсем Кобниханқызы</t>
  </si>
  <si>
    <t>Область Жетісу,
Аксуский район, станция Матай, улица Шығыс орамы 3-17</t>
  </si>
  <si>
    <t xml:space="preserve">Омарбекова Дана Жандосқызы
</t>
  </si>
  <si>
    <t>8700 114 0496‬ omarbekova.fin.upr@mail.ru</t>
  </si>
  <si>
    <t>Фесиков Александр Владимирович</t>
  </si>
  <si>
    <t>область Жетысу, г. Талдыкорган, ул. Избасарова, 189</t>
  </si>
  <si>
    <t xml:space="preserve">
Талдыкорганского городского суда облости Жетысу
</t>
  </si>
  <si>
    <t>Азизов Фархат Рифхатович</t>
  </si>
  <si>
    <t>г.Алматы, Алатауский район, мкр.Ақбулық, ул.Кален Жанаев, 36</t>
  </si>
  <si>
    <t>E-mail: azizov.farhat.01@gmail.com, тел.: +7 776 100 00 91</t>
  </si>
  <si>
    <t>Нургожина Айгуль Нурхановна</t>
  </si>
  <si>
    <t>область Жетісу , Аксуский район , Жаналыкский сельский округ ,
село Жаналык, улица Бирлик, дом №2</t>
  </si>
  <si>
    <t>Аксуский районный суд  области Жетісу</t>
  </si>
  <si>
    <t>Шакир Яра Галымовна</t>
  </si>
  <si>
    <t>shakir.fin.upr@gmail.com,  тел.: + 7 707 696 5926</t>
  </si>
  <si>
    <t xml:space="preserve">Рысалдиновой Баян Амирғалиқызы  </t>
  </si>
  <si>
    <t>ОБЛАСТЬ ЖЕТІСУ, ТАЛДЫКОРГАН,
Отенайский, Ынтымак, УЛИЦА Береке,
8.</t>
  </si>
  <si>
    <t>Суд города Талдыкорган</t>
  </si>
  <si>
    <t>30  июля 2026 г.</t>
  </si>
  <si>
    <t>Мирванов Назимжан Тахиржанович</t>
  </si>
  <si>
    <t xml:space="preserve">Республика Казахстан, г.Алматы, мкр. Достык, ул. Сыйластык, дом 38 </t>
  </si>
  <si>
    <t>телефон: +77775644442 электронная почта: mirvanov_007@mail.ru</t>
  </si>
  <si>
    <t>Ховдаш Раушан</t>
  </si>
  <si>
    <t xml:space="preserve">Область Жетісу, Аксуский район,с.Капал, ул. Аль-Фараби д.14
</t>
  </si>
  <si>
    <t>Нурмаханов Жандос Баймаханович</t>
  </si>
  <si>
    <t>г.Алматы мкр. Мамыр-4, д. 297 кв. 37</t>
  </si>
  <si>
    <t>тел. 87772434040.       Nurmakhanov_zhandos@mail.ru</t>
  </si>
  <si>
    <t>Баяшова Шнар Нуртаевна</t>
  </si>
  <si>
    <t>область Жетісу, город Талдыкорган, улица Ескелди би
дом №130</t>
  </si>
  <si>
    <t>Талдыкорганский городской суд области Жетiсу</t>
  </si>
  <si>
    <t>Сабакпаев Аслан Коканович</t>
  </si>
  <si>
    <t>область Жетісу, Ескельдинский район,
cело Жетісу, улица Алдабергенова, дом18.</t>
  </si>
  <si>
    <t>Кельгенбаева Ардақ Мұратқызы</t>
  </si>
  <si>
    <t>Область Жетісу, город Сарканд, улица Комарова 71</t>
  </si>
  <si>
    <t>Cебекова Гульшат Наурзбаевна</t>
  </si>
  <si>
    <t>область Жетісу, Кербулакский район, Сарыбастауский сельский округ, село Сарыбастау, улица Абай, дом 3</t>
  </si>
  <si>
    <t>Мұратбеков Айзат Мұратбекұлы</t>
  </si>
  <si>
    <t>Республика Казахстан, город Алматы, микрорайон Орбита-2, дом 28Г, 3 этаж, кабинет 303.</t>
  </si>
  <si>
    <t>aizat.muratbekov@bk.ru 87071026999</t>
  </si>
  <si>
    <t>Кокынбаев Калижан Имашович</t>
  </si>
  <si>
    <t>Область Жетісу, Көксуский район, село Балпықби,
улица М.Маметова, 6</t>
  </si>
  <si>
    <t>Есболганова Биризат Кудайбергеновна</t>
  </si>
  <si>
    <t>710707401938</t>
  </si>
  <si>
    <t xml:space="preserve"> Жетысуская область, город Талдыкорган, жилой массив Коктал,  улица Талды дом №31</t>
  </si>
  <si>
    <t>город Алматы, улица Казыбек би 65, офис 305</t>
  </si>
  <si>
    <t>87082054550
ainigaras@gmail.com</t>
  </si>
  <si>
    <t>Нурмуха Тимур Калмырзаулы</t>
  </si>
  <si>
    <t>890315300680</t>
  </si>
  <si>
    <t>область Жетісу, город Талдыкорган, улица Мамедова, дом 25</t>
  </si>
  <si>
    <t>Даркембеков Айбек Даулетович</t>
  </si>
  <si>
    <t>8 (778) 683 3869, aibek_0990@mail.ru</t>
  </si>
  <si>
    <t>660104300438</t>
  </si>
  <si>
    <t>Тажкенов Диас Ерболатович</t>
  </si>
  <si>
    <t>8 771 343 17 18
diastazhkenov.qb@gmail.com</t>
  </si>
  <si>
    <t>Республика Казахстан, область Жетісу, Алакольский район, Кабанбайский сельский округ, село Кабанбай, улица Юрия Гагарина, дом №61</t>
  </si>
  <si>
    <t>Республика Казахстан, Атырауская область, город Атырау, проспект Мухтара Ауэзова, дом №57, квартира №31</t>
  </si>
  <si>
    <t xml:space="preserve"> Нәсимолла Екпін</t>
  </si>
  <si>
    <t>Республика Казахстан, область Жетісу, Ескельдинский район, Карабулакский сельский округ, с. Абай, ул. Бақтыбай, д. 59.</t>
  </si>
  <si>
    <t>Омаров Бахтияр Акашевич</t>
  </si>
  <si>
    <t>Область Жетысу, город Талдыкорган, улица Солнечная, дом 8</t>
  </si>
  <si>
    <t>Мақан Мөлдір Серікқызы</t>
  </si>
  <si>
    <t>makan.fin.upr@gmail.com
+7 708 847 8141</t>
  </si>
  <si>
    <t>Құрманжанов Айбек Мұқаметқалиұлы</t>
  </si>
  <si>
    <t>Область Жетісу, город Талдыкорган, микрорайон Жастар, дом 10, квартира 42</t>
  </si>
  <si>
    <t>Мырзалиев Турсунгали Тайлакович</t>
  </si>
  <si>
    <t>861220301739</t>
  </si>
  <si>
    <t>область Жетісу, Кербулакский район, с. Сарыозек, ул. Малайсары Батыр, д. 65</t>
  </si>
  <si>
    <t>Кебулакский районный суд области Жетісу</t>
  </si>
  <si>
    <t>Тулеубаева Гульнар Кожасейтовна</t>
  </si>
  <si>
    <t>570809401961</t>
  </si>
  <si>
    <t>Г. Алматы, Медеуский район, п. Думан, ул. Акмешит, 76</t>
  </si>
  <si>
    <t>Область Жетысу, город Талдыкорган, сельский округ Еркин, село Еркин, жилой массив Коктал, улица Ойтоган, дом 15</t>
  </si>
  <si>
    <t>910103300713</t>
  </si>
  <si>
    <t>область Жетісу, Аксуский
район, с. Жансугуров, ул. К.Сәтбаев,
дом № 25</t>
  </si>
  <si>
    <t>Байгулов Талгат Касымбекович</t>
  </si>
  <si>
    <t>Область Жетісу, город Талдыкорган,
Еркинский, 3-отделение, улица №6,
12</t>
  </si>
  <si>
    <t>Сакенов Жасулан Ержанович</t>
  </si>
  <si>
    <t xml:space="preserve">Онгарова Гульнара Баглановна </t>
  </si>
  <si>
    <t>10.08.20269</t>
  </si>
  <si>
    <t xml:space="preserve">Рамазанов Эльжан Кадырович </t>
  </si>
  <si>
    <t>87054550555, zanalmaty@mail,ru</t>
  </si>
  <si>
    <t xml:space="preserve">Пусырманова Меруерт Маратбаевна </t>
  </si>
  <si>
    <t xml:space="preserve">Нуртаза Азамат ауэзханұлы 
</t>
  </si>
  <si>
    <t>Ерғазы Ақерке Жарылқасынқызы</t>
  </si>
  <si>
    <t xml:space="preserve">Енсегенова Камилла Козбакқызы
</t>
  </si>
  <si>
    <t>ensegenova.fin.upr@gmail.com, 87083642033</t>
  </si>
  <si>
    <t xml:space="preserve">Ноғайбеков Сәкен Қанатұлы </t>
  </si>
  <si>
    <t>sagimbekov0808@gmail.com, 87072745855</t>
  </si>
  <si>
    <t xml:space="preserve">Жумабаев Жандос Серикович </t>
  </si>
  <si>
    <t xml:space="preserve">Хасенов Мағжан Дәуренұлы </t>
  </si>
  <si>
    <t>Khassenov.n@bk.ru, 87071026999</t>
  </si>
  <si>
    <t xml:space="preserve">Ахметова Ельнара Максутовна </t>
  </si>
  <si>
    <t>aibek_0990@mail,ru, 87786833869</t>
  </si>
  <si>
    <t>Область Жетісу, Аксуский район, с.Матай, ул.Тайғар Қожахметова, дом №7/1</t>
  </si>
  <si>
    <t>Алматинская область, Талгарский район, г.Талгар, ул.А.Тоқаева, дом № 14 А</t>
  </si>
  <si>
    <t xml:space="preserve">Область Жетісу, г.Талдыкорган, мкр. Каратал,дом № 56А , кв.№125   </t>
  </si>
  <si>
    <t>г.Алматы , Ауэзовский район, 10 мкр., дом № 7/3 , кв 31</t>
  </si>
  <si>
    <t>Область Жетісу, мкр.Каратал, с.Бастөбе, ул.Гагарина, дом № 30</t>
  </si>
  <si>
    <t xml:space="preserve">Каратальский районный суд области Жетісу </t>
  </si>
  <si>
    <t xml:space="preserve">Мангистауская область, г.Ақтау,  ул.Алтынмұрат Бекежанов, дом № 7/1 </t>
  </si>
  <si>
    <t xml:space="preserve">Область Жетісу,г. Талдықорған, ул. № 6, дом № 8 </t>
  </si>
  <si>
    <t xml:space="preserve">г.Алматы, Ауэзовский район, мкр.Жетісу-2, дом № 16,  кв.29 </t>
  </si>
  <si>
    <t xml:space="preserve">г.Алматы, Алмалинский район, ул.Мақатаева, дом № 168 , кв.№  56 </t>
  </si>
  <si>
    <t xml:space="preserve">Область Жетісу, г.Талдықорған, Красный камень садоводческий кооператив, ул.Цветочная, дом № 7 </t>
  </si>
  <si>
    <t xml:space="preserve">Область Жетісу,г. Талдықорған,мкр. Ғарышкер, дом № 24,  кв.25 </t>
  </si>
  <si>
    <t>Область Жетісу, г.Талдықорған, ул.Ғ.Орманова,дом  № 58</t>
  </si>
  <si>
    <t xml:space="preserve">Зигуатова Аружан Сериковна </t>
  </si>
  <si>
    <t>asima.doskozha02@mail.ru, 87071655848</t>
  </si>
  <si>
    <t xml:space="preserve">Акашева Анар Серикпаевна </t>
  </si>
  <si>
    <t xml:space="preserve">Исанова Райса Советказыевна </t>
  </si>
  <si>
    <t xml:space="preserve">Область Жетісу, Ескельдинский район, с.Шымыр, ул.Абая, дом № 68/2  </t>
  </si>
  <si>
    <t xml:space="preserve">Ескельдинский районный суд Области Жетісу </t>
  </si>
  <si>
    <t xml:space="preserve">г.Алматы, Түрксибский район, мкр.Алмерек,ул. Касымхана,дом  № 14/1 </t>
  </si>
  <si>
    <t xml:space="preserve">Область Жетісу,г. Талдықорған, ул.Каблиса  Жырау, дом № 70, кв.3  </t>
  </si>
  <si>
    <t>Сағатай Алтынай Нұрланқызы</t>
  </si>
  <si>
    <t xml:space="preserve">Әбжалалов Орынбасар Елубайұлы </t>
  </si>
  <si>
    <t>consult.pavlova@gmail.com, 87022669600</t>
  </si>
  <si>
    <t xml:space="preserve">Сартбаев Аскар Канатханович </t>
  </si>
  <si>
    <t xml:space="preserve">Ли Юрий Владимирович 
</t>
  </si>
  <si>
    <t>lee.fun.upr@gmail.com, 87024176677</t>
  </si>
  <si>
    <t>г.Алматы , Алмалинский район, ул.Жамбыла, дом №159</t>
  </si>
  <si>
    <t>Область Жетісу, Ескельдинский район,с.Шымыр, ул.М.Байысова,дом 8/24</t>
  </si>
  <si>
    <t xml:space="preserve">г.Алматы, Алмалинский район, проспект Абая -4, дом  № 155, кв.40  </t>
  </si>
  <si>
    <t xml:space="preserve">Коксуский районный суд области Жетісу </t>
  </si>
  <si>
    <t>Область  Жетісу, г.Талдықорған, ул.Ғ.Орманова, дом № 58</t>
  </si>
  <si>
    <t>Область Жетісу, г.Талдықорған, мкр. Болашак,  дом № 12, кв. 43</t>
  </si>
  <si>
    <t>г.Алматы, Бостандыкский район,ул. Розыбакиева,дом  № 270, кв.19</t>
  </si>
  <si>
    <t xml:space="preserve">область Жетісу,г. Талдықорған, мкр.Көктем,  дом № 20, кв.46 </t>
  </si>
  <si>
    <t>г.Алматы, Медеуский район, ул.Апортная, дом № 40</t>
  </si>
  <si>
    <t xml:space="preserve">Тюкова Татьяна Владимировна </t>
  </si>
  <si>
    <t xml:space="preserve">Омарбекова Дана Жандосқызы 
</t>
  </si>
  <si>
    <t>Абдильдинова Наргиза Арманқызы</t>
  </si>
  <si>
    <t xml:space="preserve">Омиралин Абай Ерланович 
</t>
  </si>
  <si>
    <t>omiralin.fin.upr@gmail.com, 8 776 003 0005‬</t>
  </si>
  <si>
    <t xml:space="preserve">Альбосынова Аида Мейрамовна </t>
  </si>
  <si>
    <t>venera050471@mail.ru, 8 7784419938</t>
  </si>
  <si>
    <t xml:space="preserve">Кастеева Кульмария Нурпеисовна </t>
  </si>
  <si>
    <t>Шакен Гаухар Шакенқызы</t>
  </si>
  <si>
    <t>shaken.fin.upr@gmail.com, 87774080246</t>
  </si>
  <si>
    <t xml:space="preserve">Область Жетісу, Кербұлакский район, с.Көксу, ул. Султанбаева, дом № 13 а </t>
  </si>
  <si>
    <t xml:space="preserve">Кербулакский районный суд Области Жетісу </t>
  </si>
  <si>
    <t>г.Алматы,Ауезовский район, 4 мкр.,  дом № 7,</t>
  </si>
  <si>
    <t xml:space="preserve">Область Жетісу, г.Талдықорған,мкр. Самал, дом № 4, кв.50 </t>
  </si>
  <si>
    <t>г.Алматы, Алмалинский район, ул.Жамбыла, дом № 159</t>
  </si>
  <si>
    <t xml:space="preserve">Область Жетісу, Аксуский район, с.Жансүгіров,ул. Кедесова, дом № 4/1а </t>
  </si>
  <si>
    <t xml:space="preserve">Аксуский районный суд Области Жетісу </t>
  </si>
  <si>
    <t xml:space="preserve">Алматинская область, Илийский район, п.Өтеген батыр, ул.Титова, дом №16а </t>
  </si>
  <si>
    <t xml:space="preserve">Алматинсая область, Панфиловский район, ул.Абая, дом №2 </t>
  </si>
  <si>
    <t xml:space="preserve">г.Алматы, Бостандыкский район, ул.Сатпаева, дом № 90/36, кв.№ 56 </t>
  </si>
  <si>
    <t xml:space="preserve">Кокенова Айбота Аскаровна </t>
  </si>
  <si>
    <t>kaishybekov.fin.urp@gmail.com, 87075950324</t>
  </si>
  <si>
    <t>Айрмасов Мурат Кенжебекович</t>
  </si>
  <si>
    <t>Болат Ансаған Берикқызы</t>
  </si>
  <si>
    <t>ansaganbolat564@gmail,com, 87066725919</t>
  </si>
  <si>
    <t>Область Жетісу, Кербулакский район, с.Сарыөзек, военный городок Сарыозек, 74</t>
  </si>
  <si>
    <t>г.Алматы, Медеуский район, ул.Ақмешіт,дом  №76</t>
  </si>
  <si>
    <t xml:space="preserve">Область Жетісу, г.Талдықорған, ул.Жаңа ғарышкер 6, кв. 26 </t>
  </si>
  <si>
    <t>область Жетісу, Ескелдинский райрн, с.Карабулак, ул. Королева, дом  №12</t>
  </si>
  <si>
    <t xml:space="preserve">Область Жетісу, Северо-Западный  жилая зона,  ул.Ж.Кудерина, дом  № 10В </t>
  </si>
  <si>
    <t>г.Алматы, Илийский район, с.Өтеген батыр, ул.Спортивная, дом № 19, кв. 27</t>
  </si>
  <si>
    <t>Область Жетісу, Кербулакский район,с. Алтынемел,ул. Төлеби,дом  № 10</t>
  </si>
  <si>
    <t>область Жетісу, г.Талдықорған, ул.Ғ.Орманова, дом № 58</t>
  </si>
  <si>
    <t xml:space="preserve">Акбуимова Алия Алтаевна </t>
  </si>
  <si>
    <t xml:space="preserve">Султанханова Айдана Бериковна </t>
  </si>
  <si>
    <t>sultankhanova.fin.upr@gmail.com, 87774449218</t>
  </si>
  <si>
    <t xml:space="preserve">Кокынбаев Калижан Имашович </t>
  </si>
  <si>
    <t xml:space="preserve">Кабылбекова Сауле Бейсеновна </t>
  </si>
  <si>
    <t>tanya_ tekeli@mail.ru, 87771155080</t>
  </si>
  <si>
    <t xml:space="preserve">Область Жетісу, Кербулакский район, с.Талдыбұлақ,ул. Абая Құнанбаева,дом  №1 </t>
  </si>
  <si>
    <t xml:space="preserve">г.Алматы, Алмалинский район, ул.Ауезова,дом  №64/4, кв. 34 </t>
  </si>
  <si>
    <t>Область Жетісу,  Алакольский район,г. Үшарал, ул.Бирлик, дом № 16</t>
  </si>
  <si>
    <t xml:space="preserve">Алакольский районный суд Области Жетісу </t>
  </si>
  <si>
    <t xml:space="preserve">г.Алматы, Алмалинский район, ул.Жамбыла, дом  № 159 </t>
  </si>
  <si>
    <t>Область Жетісу, Коксуский район, с.Балпық би, ул. М.Маметова,дом  № 6</t>
  </si>
  <si>
    <t xml:space="preserve">г.Алматы, Ауезовский район, мкр.10, дом № 7/3, кв. №  31 </t>
  </si>
  <si>
    <t>Область Жетісу, Панфиловский район, г.Жаркент,ул. Омар Мұхамади,дом № 2/1</t>
  </si>
  <si>
    <t xml:space="preserve">Панфиловский районный суд Области Жетісу </t>
  </si>
  <si>
    <t>область Жетісу облысы,г. Талдықорған, ул.Толебаева, дом № 72,  204 оф.</t>
  </si>
  <si>
    <t>Бекбасова Баян Даулетхановна</t>
  </si>
  <si>
    <t xml:space="preserve">Гвоздев Леонид Геннадьевич </t>
  </si>
  <si>
    <t xml:space="preserve">Магзумов Толеухан Тыныштыкович </t>
  </si>
  <si>
    <t>anna69.anara@yandex.kz, 87017012055</t>
  </si>
  <si>
    <t>Область Жетісу, г.Талдықорған, ул.Мадениет,дом № 61</t>
  </si>
  <si>
    <t xml:space="preserve">Актюбинская область, г.Актобе, проспект А.Молдагулова, дом № 30, кв. 125, 5 п. </t>
  </si>
  <si>
    <t xml:space="preserve">Область Жетісу, мкр.Военный городок Улан, № 6, кв. 33 </t>
  </si>
  <si>
    <t>Область Жетісу, г.Талдықорған, с.Еркин, ул.Мерикенова, дом №71</t>
  </si>
  <si>
    <t xml:space="preserve">Область Жетісу,г. Талдықорған, ул.Салтанат, дом №16 </t>
  </si>
  <si>
    <t>Нурсолтанова Әсел Сәрсенбайқызы</t>
  </si>
  <si>
    <t>20.08.20269</t>
  </si>
  <si>
    <t xml:space="preserve">Сундетов Абай Бердигалиевич </t>
  </si>
  <si>
    <t>sundetov.abylay@mail.ru, 87078038383</t>
  </si>
  <si>
    <t>Шәймерденова Ляззат Муратқызы</t>
  </si>
  <si>
    <t xml:space="preserve">Касымова Гульжан Екпиновна </t>
  </si>
  <si>
    <t xml:space="preserve">Ринатова Айдана Ринатқызы </t>
  </si>
  <si>
    <t>shaidullina.fin.upr@gmail.com, 87477097552</t>
  </si>
  <si>
    <t xml:space="preserve">Область Жетісу, г.Текели,  ул.Пушкина, дом  №77 </t>
  </si>
  <si>
    <t xml:space="preserve">г.Алматы ул.,Бөгенбай батыра, дом № 9  </t>
  </si>
  <si>
    <t xml:space="preserve">Область Жетісу , Ескелдинский район, с.Карабулак,  ул.Акименко, дом №17, дом № 38 </t>
  </si>
  <si>
    <t>Область Жетісу, Алакольский район, г.Үшарал, ул.Панфилова, дом № 109/1</t>
  </si>
  <si>
    <t>Область Жетісу, Алакольский район, г.Үшарал, ул.Ш.Уәлиханов, дом  № 15</t>
  </si>
  <si>
    <t xml:space="preserve">г.Астана, мкр.Нұра, ул. Казбек би, дом №37, кв.  № 198 </t>
  </si>
  <si>
    <t xml:space="preserve">Ибрагимов Мурат Абдисаламович </t>
  </si>
  <si>
    <t xml:space="preserve">Даирова Шырын Кайратовна </t>
  </si>
  <si>
    <t>Ормашева Айнур Жаксылыковна</t>
  </si>
  <si>
    <t xml:space="preserve">Жайсаңбек аян Ғанибекұлы </t>
  </si>
  <si>
    <t>zan.group@mail.ru, 87776102724</t>
  </si>
  <si>
    <t xml:space="preserve">Байменова Кенжегуль Буркитбаевна </t>
  </si>
  <si>
    <t>область Жетісу, Ескелдинский район, с.Абай, ул. Бақтыбай,дом  №100</t>
  </si>
  <si>
    <t xml:space="preserve">Область Жетісу, г.Талдықорған,мкр. Жастар, дом  2 үйі, 25 пәтер </t>
  </si>
  <si>
    <t xml:space="preserve">г.Алматы, Медеуский район, ул.Гоголя,  дом №39,кв. № 216 </t>
  </si>
  <si>
    <t>Область Жетісу, г.Талдықорған,мкр. Жетісу дом ,№ 18, кв. № 40</t>
  </si>
  <si>
    <t xml:space="preserve">г.Алматы, ул.Бөгенбай батыра, дом 9  </t>
  </si>
  <si>
    <t xml:space="preserve">область Жетісу, г. Талдықорған, Военный городо Улан, дом  № 7 , кв. № 29  </t>
  </si>
  <si>
    <t xml:space="preserve">Қалтырбаев Диас Тауыпалдыұлы </t>
  </si>
  <si>
    <t>shegai.fin.upr@gmail.com, 87471937508</t>
  </si>
  <si>
    <t xml:space="preserve">Терликбаева Альфия Кадыржановна </t>
  </si>
  <si>
    <t>ualfi@mail.ru, 87019911731</t>
  </si>
  <si>
    <t xml:space="preserve">Мукашев Мадияр Муктарович </t>
  </si>
  <si>
    <t xml:space="preserve">Тастанова Гульнар Мергенбаевна </t>
  </si>
  <si>
    <t>Область Жетісу, Коксуский район, с.Каратал, ул.Садовая, дом № 50</t>
  </si>
  <si>
    <t xml:space="preserve">Коксуский районный суд Области Жетісу </t>
  </si>
  <si>
    <t xml:space="preserve">Кызылординская область, г.Кызылорда,  ул.Бегім Ана, дом №13, кв.№ 27  </t>
  </si>
  <si>
    <t xml:space="preserve">Область Жетісу, Кербулаксий район, с.Сарыөзек, ул.Рысқұлова, дом  33, кв.8 </t>
  </si>
  <si>
    <t xml:space="preserve">г.Алматы, Алмалинский район, проспект Абай-4, дом 165,кв. 57 </t>
  </si>
  <si>
    <t xml:space="preserve">Область Жетісу,г. Талдықорған, ул.Л.Асанова, дом №144 , кв. № 3 </t>
  </si>
  <si>
    <t>Область Жетісу, Ескелдинский район, с.Карабулак, ул. Королева, дом 12</t>
  </si>
  <si>
    <t xml:space="preserve">Область Жетісу, г.Талдыкорган, ул.Каратал, дом №7 </t>
  </si>
  <si>
    <t>г.Алматы, Медеуский район,  ул.Апортная,дом  № 40</t>
  </si>
  <si>
    <t xml:space="preserve">Смагулова Гульден Молдагалимовна </t>
  </si>
  <si>
    <t>Сейіткерім Бахыт Ермаханқызы</t>
  </si>
  <si>
    <t>Қадыржанова Айгерім Қадыржанқызы</t>
  </si>
  <si>
    <t xml:space="preserve">Тунгатов  Айдарбек Канатович </t>
  </si>
  <si>
    <t>mukhmatova.finupr.@gmail.com,87010906363</t>
  </si>
  <si>
    <t xml:space="preserve">Ахметов Ерлан Талапович </t>
  </si>
  <si>
    <t xml:space="preserve">Асаинова Нәрима Елеусізқызы </t>
  </si>
  <si>
    <t>Область Жетісу, Кербулакский район, с.Алтынемел, ул.Қабанбай батыра,дом  № 5</t>
  </si>
  <si>
    <t xml:space="preserve">г.Алматы,  ул.Бөгенбай батыра,дом № 133 </t>
  </si>
  <si>
    <t>Область Жетісу, Алакольский район, г.Үшарал,ул. Қабанбай батыра, дом 163.</t>
  </si>
  <si>
    <t xml:space="preserve">г.Алматы, Ауезовский район,4-ый мкр., дом № 7 </t>
  </si>
  <si>
    <t>Область Жетісу, Каратльский район, г.Уштобе, ул. Б.Момышұлы, дом № 94а/1</t>
  </si>
  <si>
    <t xml:space="preserve">Каратальский районный суд Области Жетісу </t>
  </si>
  <si>
    <t xml:space="preserve">г.Алматы, Ауезовский район, 4-ый мкр., дом № 7 </t>
  </si>
  <si>
    <t>Область Жетісу, Панфиловский район,г. Жаркент, ул.Әбілхан Қастеев,дом № 17-01</t>
  </si>
  <si>
    <t xml:space="preserve">г.Шымкент, Каратауский район, ул.Мустафа Шоқай, дом 29 А </t>
  </si>
  <si>
    <t xml:space="preserve">Кесикбаева Гульмира Сарсенгалиевна </t>
  </si>
  <si>
    <t xml:space="preserve">Айдынгали Абзал </t>
  </si>
  <si>
    <t>aidyngali_finupr@mail,ru, 87475798360</t>
  </si>
  <si>
    <t xml:space="preserve">Касимбекова Айжан Алимбаевна </t>
  </si>
  <si>
    <t xml:space="preserve">Базаров Нурсултан Болатович </t>
  </si>
  <si>
    <t xml:space="preserve">Фрибус Ирина Васильевна </t>
  </si>
  <si>
    <t xml:space="preserve">Набиев Оруч Шаяхметович </t>
  </si>
  <si>
    <t xml:space="preserve">Орысбаева Дания Базаралина </t>
  </si>
  <si>
    <t xml:space="preserve">Курганбеков Бахтиер Ташалиевич </t>
  </si>
  <si>
    <t xml:space="preserve">Область Жетісу, г.Талдықорға, мкр. Восточный, ул.Терибаева, дом № 6,  кв.2 </t>
  </si>
  <si>
    <t xml:space="preserve">г.Алматы, Бостандыкский район,ул.Хучайинова, дом №113,  кв.110 </t>
  </si>
  <si>
    <t xml:space="preserve">Область Жетісу, г.Талдықорға, мкр.Жастар,дом  № 1 , кв. 58  </t>
  </si>
  <si>
    <t xml:space="preserve">Область Алматы, Талгарский район, с.Белбұлақ,  ул.И.Тороманова, дом №76 </t>
  </si>
  <si>
    <t xml:space="preserve">Область Жетісу, г.Талдықорған,с. Өтенай,ул. Батырхан Слямова, дом №6 </t>
  </si>
  <si>
    <t xml:space="preserve">г.Шымкент,район Тұран, ул.Ш.Қалдаякова,дом  № 7 </t>
  </si>
  <si>
    <t>Область Жетісу, г.Талдықорған, ул. Бесшатыр, дом № 107</t>
  </si>
  <si>
    <t xml:space="preserve">Туркестанская область, Сайрамский район, с.Ақсу, ул. А.Кадыри, дом № 2 </t>
  </si>
  <si>
    <t xml:space="preserve">Ынтықбайқызы Айжан </t>
  </si>
  <si>
    <t>Чембекова Ақмарал Камилканқызы</t>
  </si>
  <si>
    <t xml:space="preserve">Муратов Мадияр Муратович </t>
  </si>
  <si>
    <t xml:space="preserve">Досанов Галымжан Бауыржанулы </t>
  </si>
  <si>
    <t>Азимжанова Арайлым Сакеновна</t>
  </si>
  <si>
    <t xml:space="preserve">Шакенова Бахыт Аманжоловна </t>
  </si>
  <si>
    <t xml:space="preserve">Область Жетісу, Алакольский район, г.Үшарал, ул.Қазақстан,дом  № 68 А </t>
  </si>
  <si>
    <t xml:space="preserve">г.Алматы, Турксибский район, ул.Осипенко, дом № 20, кв. 48 </t>
  </si>
  <si>
    <t xml:space="preserve">г.Шымкент, район Тұран, ул.Ш.Қалдаякова, дом № 7 </t>
  </si>
  <si>
    <t>Область Жетісу, г.Талдықорған, с.Өтенай,ул. І.Жансүгірова,дом № 118</t>
  </si>
  <si>
    <t xml:space="preserve">г.Алматы, Ауезовский район, мкр.Таугүл, ул.Мустай Карим, дом 12/14, кв.9 </t>
  </si>
  <si>
    <t xml:space="preserve">Область Жетісу, г.Талдықорған,с.Еркин, ул.Ащыбулак, дом № 31, кв. № 1 </t>
  </si>
  <si>
    <t>г.Алматы, Турксибский район, мкр.Алмерек, ул.Қасымхана, дом  №14/1</t>
  </si>
  <si>
    <t>Исабеков Нур Кенжебекович</t>
  </si>
  <si>
    <t xml:space="preserve">Аскарбеков Марат Жарылкасынович </t>
  </si>
  <si>
    <t>berjanalmat@gmail.com,7 707 131 70 10</t>
  </si>
  <si>
    <t xml:space="preserve">Жанабаева Бакыт Танирбергеновна </t>
  </si>
  <si>
    <t>Зайкенова Жанар Сагындыковна</t>
  </si>
  <si>
    <t xml:space="preserve">Мырзабаева Айман Багдатовна </t>
  </si>
  <si>
    <t>Область Жетісу, Коксуский район,с. Балпык би, ул.Қазыбек би,дом №  35</t>
  </si>
  <si>
    <t>г.Алматы, Ауезовский район, 4-ый мкр., дом №42,кв № 14</t>
  </si>
  <si>
    <t xml:space="preserve">Область Жетісу, г.Текели, ул.Төлеби, дом 39, кв.54 </t>
  </si>
  <si>
    <t xml:space="preserve">г.Алматы, Илийский район, мкр.Гүлдер,  ул.Конституция, дом  5 </t>
  </si>
  <si>
    <t xml:space="preserve">Область Жетісу, г.Талдықорған, с.Өтенай, ул.Балуан Шолака, дом 25 </t>
  </si>
  <si>
    <t xml:space="preserve">г.Астана, Алматинская область, ул.Жұмекен Нәжімеденова,дом   № 52А, кв.47 </t>
  </si>
  <si>
    <t xml:space="preserve">Область Жетісу, Алакольский район, с.Акши, ул.Балықши, дом 2, кв.9 </t>
  </si>
  <si>
    <t>г.Алматы, Турксибский район, мкр.Альмерек, ул.Қасымхана, дом  №14/1</t>
  </si>
  <si>
    <t xml:space="preserve">Асхатқызы Айжан </t>
  </si>
  <si>
    <t xml:space="preserve">Мырзабек Таңсәуле </t>
  </si>
  <si>
    <t xml:space="preserve">Комаров Семен Викторович </t>
  </si>
  <si>
    <t xml:space="preserve">Илияхын Ернур Ерболұлы </t>
  </si>
  <si>
    <t>Нүсіпхан Зейнеп Муханқызы</t>
  </si>
  <si>
    <t>31.09.2026</t>
  </si>
  <si>
    <t>adilet_zan@inbox.ru, 87475865420</t>
  </si>
  <si>
    <t xml:space="preserve">г.Алматы, Бостандыкский район, ул.Розыбакиева, дом № 270, кв. 19 </t>
  </si>
  <si>
    <t xml:space="preserve">Область Жетісу, г.Текели, ул.Әл-Фараби, дом №30а ,кв. № 21 </t>
  </si>
  <si>
    <t>г.Алматы, ул.Төле би, дом 285/8 , 14 кабинет</t>
  </si>
  <si>
    <t xml:space="preserve">Область Жетісу, Аксуский район, с.Жансүгіров,ул. Қалидаханова, дом № 37 </t>
  </si>
  <si>
    <t>г.Алматы, Наурызбайский район, мкр.Калкаман-2, ул.Сейтметова, дом  № 21</t>
  </si>
  <si>
    <t xml:space="preserve">Паныч Данил  Владимирович </t>
  </si>
  <si>
    <t xml:space="preserve">Мәліков Ербол Маратұлы </t>
  </si>
  <si>
    <t xml:space="preserve">Бикалапов Едіге Адлетович </t>
  </si>
  <si>
    <t xml:space="preserve">Асемханов Мадияр Анетулы </t>
  </si>
  <si>
    <t>Киябаев Максат Бакытбекович</t>
  </si>
  <si>
    <t xml:space="preserve">Область Жетісу, Коксуский район, с.Жамбыл, ул.Абдрахмен Есбосынова, дом 27  </t>
  </si>
  <si>
    <t xml:space="preserve">Баясова Айерке Бакытжановна </t>
  </si>
  <si>
    <t xml:space="preserve">bayasova12@gmail,com, </t>
  </si>
  <si>
    <t xml:space="preserve">Область Жетісу, г.Талдықорған, ул.Жансугурова, дом 73/85, кв.12 </t>
  </si>
  <si>
    <t xml:space="preserve">Область Жетісу, Алакольский район, г.Ушарал,ул. Бексұлтан төре, дом 52 </t>
  </si>
  <si>
    <t xml:space="preserve">г.Алматы, Алатауский район, мкр.Нұркент, дом 51, кв.22 </t>
  </si>
  <si>
    <t xml:space="preserve">г. Астана, Алматинский район, ул.Жұмекен Нәжімеденова,  дом № 52А, кв.47 </t>
  </si>
  <si>
    <t>Область Жетісу, г.Талдыкорган, ул.Жетикол,дом  № 2А</t>
  </si>
  <si>
    <t xml:space="preserve">Область Жетісу, Алакольский район, г.Ушарал, Военный городок-2, дом  №1, кв. № 55 </t>
  </si>
  <si>
    <t xml:space="preserve">Алматинская область,Карасайский район, с.Жаңатұрмыс, ул.Жаңаарка, дом № 23 </t>
  </si>
  <si>
    <t xml:space="preserve">Область Жетісу, г.Сарқан,ул. Комарова,  дом , № 71 </t>
  </si>
  <si>
    <t xml:space="preserve">Область Жетісу, Коксуский район, с.Акшатоган, ул.Виноградова, дом № 13 </t>
  </si>
  <si>
    <t xml:space="preserve">Абдрахимов Абдурашит  Талгатович </t>
  </si>
  <si>
    <t>Алакольский районный суд Области Жетісу</t>
  </si>
  <si>
    <t xml:space="preserve">Ахметкалиев Еділ Шакенович </t>
  </si>
  <si>
    <t>axmetkaliev.1188@gmail.com,77 059 910 109</t>
  </si>
  <si>
    <t xml:space="preserve">Әбушахман Құрманәлі Ескендірұлы </t>
  </si>
  <si>
    <t>Алматинская область, Карасайский район, Умтылский с.о., с. Алмалыбак, ул. Көктем, Д.31</t>
  </si>
  <si>
    <t>qurman866@gmail.com, 87479300321</t>
  </si>
  <si>
    <t xml:space="preserve">Жатакбаева Сая Нурсапановна </t>
  </si>
  <si>
    <t>г.Алматы, Алмалинский район, ул.Жамбыла, дом 159.</t>
  </si>
  <si>
    <t xml:space="preserve">Сейдахметов Болат Сайлауович </t>
  </si>
  <si>
    <t xml:space="preserve">Капсаламова Куралай турсынбековна </t>
  </si>
  <si>
    <t>Кежина Венера Ербулатовна</t>
  </si>
  <si>
    <t xml:space="preserve">г.Астана, район Алматы, ул.Жұмекен Нәжімеденова, дом № 52А, 47 </t>
  </si>
  <si>
    <t xml:space="preserve">Шадат Нұраш </t>
  </si>
  <si>
    <t xml:space="preserve">Джайков Аблайхан Максатович </t>
  </si>
  <si>
    <t>область Жетісу, г.Талдыкорган, Толебаева, дом № 72, 202</t>
  </si>
  <si>
    <t>tanya_tekeli@mail.ru,7 777 115 50 80</t>
  </si>
  <si>
    <t xml:space="preserve">Джунусова Нуржан Берекелиевна </t>
  </si>
  <si>
    <t xml:space="preserve">Область Жетісу, Алакольский район, с.Коктума,  ул.Б.Момышұлы, 82 үй </t>
  </si>
  <si>
    <t xml:space="preserve">Область Жетісу, Кербулакский район, с.Коянкоз, ул.Рыскулова, дом № 34 </t>
  </si>
  <si>
    <t xml:space="preserve">Область Жетісу, г.Талдыкорган, Жилой Массив Северо-Западный, ул.Подобедова,дом №  34 </t>
  </si>
  <si>
    <t>Область Жетісу г.Талдыкорган, ул. № 16, дом № 32</t>
  </si>
  <si>
    <t>Область Жетісу, г.Талдыкорган, ул.И.Жансугурова, дом № 226/1, кв.№ 45</t>
  </si>
  <si>
    <t>Область Жетісу, г.Талдыкорган, ж.м. Балауса, ул.Жетыколь, дом № 28</t>
  </si>
  <si>
    <t>Область Жетісу, г.Талдыкорган, ул.Панфилова, дом №  44</t>
  </si>
  <si>
    <t xml:space="preserve">Область Жетісу, г.Талдыкорган, ул.Койлык, дом № 29 </t>
  </si>
  <si>
    <t>Толетаев  Батырхан Тулювканович</t>
  </si>
  <si>
    <t xml:space="preserve">Имангалиев Марат Садыкович </t>
  </si>
  <si>
    <t>Область Жетісу, г.Талдыкорган, мкр.Самал, дом № 33 А кв.№ 28</t>
  </si>
  <si>
    <t xml:space="preserve">Кутанова Салтанат Толеубековна </t>
  </si>
  <si>
    <t>г.Костанай, ул.Маяковского  дом №117/1, кв 20</t>
  </si>
  <si>
    <t>nursult4n95@gmail.com,77 762 841 337</t>
  </si>
  <si>
    <t xml:space="preserve">Область Жетісу , Аксуский район, с.Ащыбулак, ул.Бірлік, дом № 13 </t>
  </si>
  <si>
    <t>vdxx@mail.ru, 87022319191</t>
  </si>
  <si>
    <t>aibek_0990@mail.ru, 87786833869</t>
  </si>
  <si>
    <t>shakir.fin.upr@gmail.com, 87076965926</t>
  </si>
  <si>
    <t>zhumabaev.fin.upr@gmail.com, 87077744711</t>
  </si>
  <si>
    <t>omarbekova.fin.upr@mail.ru, 87001140496</t>
  </si>
  <si>
    <t>nurtaza.fin.upr@gmail.com, 87079090039</t>
  </si>
  <si>
    <t>kanatov.fin.upr@gmail.com, 87052972981</t>
  </si>
  <si>
    <t>baurbaur@mail.ru, 87017563104</t>
  </si>
  <si>
    <t>madiyar.kaishbekov@gmail.com, 87075950324</t>
  </si>
  <si>
    <t>okas.fin.upr@gmail.com, 87029511119</t>
  </si>
  <si>
    <t>assain_n@mail.ru, 87051316942</t>
  </si>
  <si>
    <t>nur-sait@inbox.ru, 87005865552</t>
  </si>
  <si>
    <t>nabievoruch@mail.ru, 87717407474</t>
  </si>
  <si>
    <t>pbfl.pk@gmail.com, 87756735977</t>
  </si>
  <si>
    <t>azimzhanovaa@inbox.ru, 87477400027</t>
  </si>
  <si>
    <t>zaykenova@mail.ru, 87080008808</t>
  </si>
  <si>
    <t>liga.sprkz@gmail.com, 87080814141</t>
  </si>
  <si>
    <t>erbol.finans95@gmail.com, 7 707 950 00 21</t>
  </si>
  <si>
    <t>madi96_69@mail.ru, 77 715 290 483</t>
  </si>
  <si>
    <t xml:space="preserve"> kenzhina.fin.upr@gmail.com, 87473358931</t>
  </si>
  <si>
    <t>nurtaza.fin.upr@gmail,com, 87079090039</t>
  </si>
  <si>
    <t xml:space="preserve">ansar14042002@gmail.com, 7 707 459 28  13, </t>
  </si>
  <si>
    <t>Абай Ақшолпан Бақытжанқызы
Бақытжанқызы</t>
  </si>
  <si>
    <t xml:space="preserve">Токмагамбетова Лаура Ганибековна </t>
  </si>
  <si>
    <t>Жумабаева Мая Турақанқызы</t>
  </si>
  <si>
    <t xml:space="preserve">Төлеуқасым Алмат Мейрамқасымұлы </t>
  </si>
  <si>
    <t xml:space="preserve">zhumabaev.fin.upr@gmail.com, </t>
  </si>
  <si>
    <t>kanatov.fin.upr@gmail.com,77 052 972 981</t>
  </si>
  <si>
    <t>Алимжанов Азамат Мүхитұлы</t>
  </si>
  <si>
    <t>alimzhanovazamat18@gmail.com, 8 707 722 53 31</t>
  </si>
  <si>
    <t>Абдрашев Канат Ерназарович</t>
  </si>
  <si>
    <t>Ескельдинский  районный суд лбласти Жетісу</t>
  </si>
  <si>
    <t xml:space="preserve">Исабай Айдар Сауытбекұлы </t>
  </si>
  <si>
    <t xml:space="preserve">Алматинсая область,Карасайский район, г.Каскелен, ул.Медеу, дом №19 </t>
  </si>
  <si>
    <t>aid,issabay@mail.ru, 8 700 497 34 54</t>
  </si>
  <si>
    <t xml:space="preserve">Алматинская область, Карасайский район, с.Абай, ул.Тәуелсіздік-2 , дом № 53А </t>
  </si>
  <si>
    <t>г.Актобе, ул.А.Молдағұлова,  дом № 30,  №125 п., № 5 п.</t>
  </si>
  <si>
    <t xml:space="preserve">Калибекова Асель Ердаулетовна </t>
  </si>
  <si>
    <t xml:space="preserve">Қаби Ақжол Бөлтірікұлы </t>
  </si>
  <si>
    <t xml:space="preserve">Область Жетісу, Панфиловский район,с. Лесенко, ул.Жетісу,дом № 1 </t>
  </si>
  <si>
    <t>Область Жетісу, г.Талдыкорган, мкр. Мүшелтой, дом№ 7, кв.№3</t>
  </si>
  <si>
    <t>Область Жетісу, Панфиловский район,с. Кішішыған, ул.Жандарбек Бегімбетова, дом № 118</t>
  </si>
  <si>
    <t xml:space="preserve">Область Жетісу, Каратальский район, с.Қызылбалық Көпбірлік, ул.Алтыншы, дом№  6 </t>
  </si>
  <si>
    <t xml:space="preserve">Кантаев Азамат Нурланович </t>
  </si>
  <si>
    <t xml:space="preserve">Область Жетісу, Коксуский район, с.Кенарал, ул.Қырықбаева, ул.№1, кв. №1 </t>
  </si>
  <si>
    <t>Коксуский районный суд Области Жетісу</t>
  </si>
  <si>
    <t>Кошаканов Ади Муратович</t>
  </si>
  <si>
    <t>Область Жетісу, г.Талдыкорган, с.Еркин, ул.Бесшатыр, дом № 95</t>
  </si>
  <si>
    <t xml:space="preserve">Махсат Жан Махсатұлы </t>
  </si>
  <si>
    <t>Алматинская область, Талгарский район, с.Тұздыбастау, ул.Розыбакиева, дом № 90</t>
  </si>
  <si>
    <t>г.Алматы, Кульджинский тракт, дом№  16/3, кв.№ 29</t>
  </si>
  <si>
    <t>zhan.makhsat@mail.ru, 87072217232</t>
  </si>
  <si>
    <t xml:space="preserve">Дюсенов Максат Алтайұлы </t>
  </si>
  <si>
    <t>maksat.dyusenov@bk.ru, 87772920471</t>
  </si>
  <si>
    <t xml:space="preserve">Жетісу облысының Кербұлақ аудандық соты </t>
  </si>
  <si>
    <t xml:space="preserve">Область Жетісу, Ескельдинский район, с.Шымыр, ул.Талдықорған, дом № 19 </t>
  </si>
  <si>
    <t xml:space="preserve">Байсабаева Арай Баубековна </t>
  </si>
  <si>
    <t xml:space="preserve">Область Жетісу, г.Талдыкорган, жилой массив Северо-Западный, ул.Б.Сырттанова,дом №  65/1 </t>
  </si>
  <si>
    <t xml:space="preserve">Область Жетісу, г.Текели, ул.Чехова, дом № 45 </t>
  </si>
  <si>
    <t xml:space="preserve">Область Жетісу, Кербулакский район, с.Кызылжар, ул.Султан, дом № 6 </t>
  </si>
  <si>
    <t>Джакишева  Айгерім Хамитовна</t>
  </si>
  <si>
    <t>г.Алматы, Алатауский район,  с.Акбулак, ул.Кален Жанаева, дом  №36.</t>
  </si>
  <si>
    <t>г.Алматы, Алмалинский район,ул. М.Ауэзова, дом №  64/4, кв. № 34.</t>
  </si>
  <si>
    <t>г.Алматы, Алмалинский район, проспект Абая -4дом  №155,  кв.40.</t>
  </si>
  <si>
    <t>г.Алматы,  Алмалинский район,проспект  Абая- 4,  дом №155, кв. 40</t>
  </si>
  <si>
    <t xml:space="preserve">Базилбекова Шынар Ботахановна </t>
  </si>
  <si>
    <t xml:space="preserve">Жамбылова Регина Нурлановна </t>
  </si>
  <si>
    <t>10.10.20269</t>
  </si>
  <si>
    <t xml:space="preserve">Область Жетісу, г.Талдыкорган, ул.Толебаева, дом № 198 ,  кв. № 29  </t>
  </si>
  <si>
    <t xml:space="preserve">Область Жетісу, г.Талдыкорган, мкр. Жастар, дом № 23, кв. № 14 </t>
  </si>
  <si>
    <t xml:space="preserve">  raikhanov.finupr@gmail.com.+7 7058720715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</si>
</sst>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00000000000"/>
    <numFmt numFmtId="165" formatCode="dd\.mm\.yyyy"/>
    <numFmt numFmtId="166" formatCode="dd&quot;.&quot;mm&quot;.&quot;yyyy"/>
    <numFmt numFmtId="167" formatCode="000000"/>
    <numFmt numFmtId="168" formatCode="_-* #,##0.00_р_._-;\-* #,##0.00_р_._-;_-* &quot;-&quot;??_р_._-;_-@_-"/>
  </numFmts>
  <fonts count="6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2.65"/>
      <color indexed="12"/>
      <name val="Calibri"/>
      <family val="2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313A46"/>
      <name val="Calibri"/>
      <family val="2"/>
      <charset val="204"/>
      <scheme val="minor"/>
    </font>
    <font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u/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141414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0"/>
      <name val="Times New Roman"/>
      <family val="1"/>
      <charset val="204"/>
    </font>
    <font>
      <sz val="11"/>
      <color theme="1"/>
      <name val="Arial"/>
      <family val="2"/>
      <charset val="204"/>
    </font>
    <font>
      <u/>
      <sz val="11"/>
      <color rgb="FF1155CC"/>
      <name val="'Times New Roman',serif"/>
    </font>
    <font>
      <sz val="11"/>
      <color rgb="FF000000"/>
      <name val="'Times New Roman',serif"/>
    </font>
    <font>
      <sz val="12"/>
      <color rgb="FF5F497A"/>
      <name val="Times New Roman"/>
      <family val="1"/>
      <charset val="204"/>
    </font>
    <font>
      <sz val="12"/>
      <color rgb="FF5F497A"/>
      <name val="'Times New Roman',serif"/>
    </font>
    <font>
      <u/>
      <sz val="12"/>
      <color rgb="FF1155CC"/>
      <name val="Arial"/>
      <family val="2"/>
      <charset val="204"/>
    </font>
    <font>
      <sz val="10"/>
      <color theme="10"/>
      <name val="Arial"/>
      <family val="2"/>
      <charset val="204"/>
    </font>
    <font>
      <sz val="10"/>
      <color theme="1"/>
      <name val="Arial"/>
      <family val="2"/>
      <charset val="204"/>
    </font>
    <font>
      <u/>
      <sz val="11"/>
      <color theme="10"/>
      <name val="Times New Roman"/>
      <family val="1"/>
      <charset val="204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1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3">
    <xf numFmtId="0" fontId="0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/>
    <xf numFmtId="0" fontId="5" fillId="0" borderId="0"/>
    <xf numFmtId="0" fontId="9" fillId="0" borderId="0" applyNumberFormat="0" applyFill="0" applyBorder="0" applyAlignment="0" applyProtection="0"/>
    <xf numFmtId="0" fontId="2" fillId="0" borderId="0"/>
    <xf numFmtId="0" fontId="5" fillId="0" borderId="0"/>
    <xf numFmtId="0" fontId="5" fillId="0" borderId="0"/>
    <xf numFmtId="0" fontId="4" fillId="0" borderId="0"/>
    <xf numFmtId="0" fontId="10" fillId="0" borderId="0" applyNumberFormat="0" applyFill="0" applyBorder="0" applyAlignment="0" applyProtection="0"/>
    <xf numFmtId="0" fontId="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168" fontId="1" fillId="0" borderId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4" fillId="0" borderId="0"/>
    <xf numFmtId="0" fontId="5" fillId="0" borderId="0"/>
    <xf numFmtId="0" fontId="13" fillId="0" borderId="0"/>
    <xf numFmtId="0" fontId="38" fillId="0" borderId="0"/>
  </cellStyleXfs>
  <cellXfs count="416">
    <xf numFmtId="0" fontId="0" fillId="0" borderId="0" xfId="0"/>
    <xf numFmtId="0" fontId="0" fillId="2" borderId="10" xfId="0" applyFont="1" applyFill="1" applyBorder="1" applyAlignment="1">
      <alignment horizontal="left" vertical="center" wrapText="1"/>
    </xf>
    <xf numFmtId="49" fontId="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4" fontId="0" fillId="3" borderId="10" xfId="0" applyNumberFormat="1" applyFont="1" applyFill="1" applyBorder="1" applyAlignment="1">
      <alignment horizontal="center" vertical="center" wrapText="1"/>
    </xf>
    <xf numFmtId="164" fontId="0" fillId="3" borderId="10" xfId="0" applyNumberFormat="1" applyFont="1" applyFill="1" applyBorder="1" applyAlignment="1">
      <alignment horizontal="left" vertical="center" wrapText="1"/>
    </xf>
    <xf numFmtId="49" fontId="7" fillId="3" borderId="10" xfId="9" applyNumberFormat="1" applyFont="1" applyFill="1" applyBorder="1" applyAlignment="1">
      <alignment horizontal="left" vertical="center" wrapText="1"/>
    </xf>
    <xf numFmtId="14" fontId="18" fillId="3" borderId="10" xfId="6" applyNumberFormat="1" applyFont="1" applyFill="1" applyBorder="1" applyAlignment="1">
      <alignment horizontal="left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1" xfId="31" applyFont="1" applyFill="1" applyBorder="1" applyAlignment="1">
      <alignment horizontal="left" vertical="center" wrapText="1"/>
    </xf>
    <xf numFmtId="165" fontId="0" fillId="2" borderId="11" xfId="0" applyNumberFormat="1" applyFont="1" applyFill="1" applyBorder="1" applyAlignment="1">
      <alignment horizontal="left" vertical="center" wrapText="1"/>
    </xf>
    <xf numFmtId="0" fontId="0" fillId="2" borderId="11" xfId="0" applyFont="1" applyFill="1" applyBorder="1" applyAlignment="1">
      <alignment horizontal="left" vertical="center" wrapText="1"/>
    </xf>
    <xf numFmtId="165" fontId="0" fillId="3" borderId="11" xfId="0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left" vertical="center" wrapText="1"/>
    </xf>
    <xf numFmtId="166" fontId="15" fillId="3" borderId="10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center" vertical="center" wrapText="1"/>
    </xf>
    <xf numFmtId="165" fontId="0" fillId="2" borderId="11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left" vertical="center" wrapText="1"/>
    </xf>
    <xf numFmtId="1" fontId="19" fillId="3" borderId="10" xfId="0" applyNumberFormat="1" applyFont="1" applyFill="1" applyBorder="1" applyAlignment="1">
      <alignment horizontal="center" vertical="center"/>
    </xf>
    <xf numFmtId="0" fontId="19" fillId="3" borderId="1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 wrapText="1"/>
    </xf>
    <xf numFmtId="0" fontId="0" fillId="3" borderId="0" xfId="0" applyFont="1" applyFill="1"/>
    <xf numFmtId="0" fontId="15" fillId="3" borderId="11" xfId="0" applyFont="1" applyFill="1" applyBorder="1" applyAlignment="1">
      <alignment horizontal="left" vertical="center" wrapText="1"/>
    </xf>
    <xf numFmtId="164" fontId="18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left" vertical="center" wrapText="1"/>
    </xf>
    <xf numFmtId="14" fontId="18" fillId="3" borderId="11" xfId="0" applyNumberFormat="1" applyFont="1" applyFill="1" applyBorder="1" applyAlignment="1">
      <alignment horizontal="center" vertical="center" wrapText="1"/>
    </xf>
    <xf numFmtId="14" fontId="18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left" vertical="center" wrapText="1"/>
    </xf>
    <xf numFmtId="1" fontId="19" fillId="3" borderId="11" xfId="0" applyNumberFormat="1" applyFont="1" applyFill="1" applyBorder="1" applyAlignment="1">
      <alignment horizontal="center" vertical="center" wrapText="1"/>
    </xf>
    <xf numFmtId="0" fontId="19" fillId="3" borderId="11" xfId="0" applyFont="1" applyFill="1" applyBorder="1" applyAlignment="1">
      <alignment horizontal="center" vertical="center" wrapText="1"/>
    </xf>
    <xf numFmtId="14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quotePrefix="1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165" fontId="18" fillId="3" borderId="11" xfId="0" applyNumberFormat="1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left" vertical="center"/>
    </xf>
    <xf numFmtId="1" fontId="19" fillId="3" borderId="11" xfId="0" applyNumberFormat="1" applyFont="1" applyFill="1" applyBorder="1" applyAlignment="1">
      <alignment horizontal="center" vertical="center"/>
    </xf>
    <xf numFmtId="14" fontId="19" fillId="3" borderId="11" xfId="0" applyNumberFormat="1" applyFont="1" applyFill="1" applyBorder="1" applyAlignment="1">
      <alignment horizontal="center" vertical="center"/>
    </xf>
    <xf numFmtId="164" fontId="18" fillId="3" borderId="11" xfId="0" applyNumberFormat="1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/>
    </xf>
    <xf numFmtId="0" fontId="0" fillId="3" borderId="11" xfId="0" applyFont="1" applyFill="1" applyBorder="1" applyAlignment="1">
      <alignment horizontal="left" vertical="center"/>
    </xf>
    <xf numFmtId="164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center" vertical="center"/>
    </xf>
    <xf numFmtId="165" fontId="15" fillId="3" borderId="11" xfId="0" applyNumberFormat="1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left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center" vertical="center"/>
    </xf>
    <xf numFmtId="0" fontId="23" fillId="3" borderId="9" xfId="2" applyFont="1" applyFill="1" applyBorder="1" applyAlignment="1">
      <alignment horizontal="center" vertical="center"/>
    </xf>
    <xf numFmtId="0" fontId="23" fillId="3" borderId="3" xfId="2" applyFont="1" applyFill="1" applyBorder="1" applyAlignment="1">
      <alignment horizontal="center" vertical="center"/>
    </xf>
    <xf numFmtId="0" fontId="23" fillId="3" borderId="1" xfId="2" applyFont="1" applyFill="1" applyBorder="1" applyAlignment="1">
      <alignment horizontal="left" vertical="center"/>
    </xf>
    <xf numFmtId="0" fontId="23" fillId="3" borderId="1" xfId="2" applyFont="1" applyFill="1" applyBorder="1" applyAlignment="1">
      <alignment horizontal="center" vertical="center"/>
    </xf>
    <xf numFmtId="0" fontId="24" fillId="3" borderId="1" xfId="2" applyFont="1" applyFill="1" applyBorder="1" applyAlignment="1">
      <alignment horizontal="left" vertical="center"/>
    </xf>
    <xf numFmtId="164" fontId="15" fillId="3" borderId="10" xfId="0" applyNumberFormat="1" applyFont="1" applyFill="1" applyBorder="1" applyAlignment="1">
      <alignment horizontal="left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center" vertical="center" wrapText="1"/>
    </xf>
    <xf numFmtId="165" fontId="15" fillId="3" borderId="10" xfId="0" applyNumberFormat="1" applyFont="1" applyFill="1" applyBorder="1" applyAlignment="1">
      <alignment horizontal="left" vertical="center" wrapText="1"/>
    </xf>
    <xf numFmtId="3" fontId="0" fillId="3" borderId="10" xfId="0" applyNumberFormat="1" applyFont="1" applyFill="1" applyBorder="1" applyAlignment="1">
      <alignment horizontal="left" vertical="center" wrapText="1"/>
    </xf>
    <xf numFmtId="0" fontId="7" fillId="3" borderId="10" xfId="9" applyFont="1" applyFill="1" applyBorder="1" applyAlignment="1">
      <alignment horizontal="left" vertical="center" wrapText="1"/>
    </xf>
    <xf numFmtId="164" fontId="15" fillId="3" borderId="10" xfId="0" applyNumberFormat="1" applyFont="1" applyFill="1" applyBorder="1" applyAlignment="1">
      <alignment horizontal="center" vertical="center" wrapText="1"/>
    </xf>
    <xf numFmtId="14" fontId="17" fillId="3" borderId="10" xfId="2" applyNumberFormat="1" applyFont="1" applyFill="1" applyBorder="1" applyAlignment="1">
      <alignment horizontal="center" vertical="center" wrapText="1"/>
    </xf>
    <xf numFmtId="166" fontId="15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left" vertical="center" wrapText="1"/>
    </xf>
    <xf numFmtId="49" fontId="18" fillId="3" borderId="10" xfId="0" applyNumberFormat="1" applyFont="1" applyFill="1" applyBorder="1" applyAlignment="1">
      <alignment horizontal="center" vertical="center" wrapText="1"/>
    </xf>
    <xf numFmtId="49" fontId="18" fillId="3" borderId="10" xfId="6" applyNumberFormat="1" applyFont="1" applyFill="1" applyBorder="1" applyAlignment="1">
      <alignment horizontal="left" vertical="center" wrapText="1"/>
    </xf>
    <xf numFmtId="49" fontId="18" fillId="3" borderId="10" xfId="6" applyNumberFormat="1" applyFont="1" applyFill="1" applyBorder="1" applyAlignment="1">
      <alignment horizontal="center" vertical="center" wrapText="1"/>
    </xf>
    <xf numFmtId="1" fontId="19" fillId="3" borderId="10" xfId="0" applyNumberFormat="1" applyFont="1" applyFill="1" applyBorder="1" applyAlignment="1">
      <alignment horizontal="center" vertical="center" wrapText="1"/>
    </xf>
    <xf numFmtId="14" fontId="19" fillId="3" borderId="10" xfId="0" applyNumberFormat="1" applyFont="1" applyFill="1" applyBorder="1" applyAlignment="1">
      <alignment horizontal="center" vertical="center" wrapText="1"/>
    </xf>
    <xf numFmtId="0" fontId="15" fillId="3" borderId="10" xfId="10" applyFont="1" applyFill="1" applyBorder="1" applyAlignment="1">
      <alignment horizontal="left" vertical="center" wrapText="1"/>
    </xf>
    <xf numFmtId="167" fontId="15" fillId="3" borderId="10" xfId="10" applyNumberFormat="1" applyFont="1" applyFill="1" applyBorder="1" applyAlignment="1">
      <alignment horizontal="center" vertical="center" wrapText="1"/>
    </xf>
    <xf numFmtId="165" fontId="0" fillId="3" borderId="10" xfId="10" applyNumberFormat="1" applyFont="1" applyFill="1" applyBorder="1" applyAlignment="1">
      <alignment horizontal="center" vertical="center" wrapText="1"/>
    </xf>
    <xf numFmtId="0" fontId="0" fillId="3" borderId="10" xfId="10" applyFont="1" applyFill="1" applyBorder="1" applyAlignment="1">
      <alignment horizontal="left" vertical="center" wrapText="1"/>
    </xf>
    <xf numFmtId="165" fontId="0" fillId="3" borderId="10" xfId="10" applyNumberFormat="1" applyFont="1" applyFill="1" applyBorder="1" applyAlignment="1">
      <alignment horizontal="left" vertical="center" wrapText="1"/>
    </xf>
    <xf numFmtId="0" fontId="15" fillId="3" borderId="10" xfId="10" applyNumberFormat="1" applyFont="1" applyFill="1" applyBorder="1" applyAlignment="1">
      <alignment horizontal="left" vertical="center" wrapText="1"/>
    </xf>
    <xf numFmtId="0" fontId="20" fillId="3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left" vertical="center" wrapText="1"/>
    </xf>
    <xf numFmtId="14" fontId="15" fillId="3" borderId="10" xfId="10" applyNumberFormat="1" applyFont="1" applyFill="1" applyBorder="1" applyAlignment="1">
      <alignment horizontal="center" vertical="center" wrapText="1"/>
    </xf>
    <xf numFmtId="14" fontId="15" fillId="3" borderId="10" xfId="10" applyNumberFormat="1" applyFont="1" applyFill="1" applyBorder="1" applyAlignment="1">
      <alignment horizontal="left" vertical="center" wrapText="1"/>
    </xf>
    <xf numFmtId="164" fontId="0" fillId="3" borderId="10" xfId="10" applyNumberFormat="1" applyFont="1" applyFill="1" applyBorder="1" applyAlignment="1">
      <alignment horizontal="left" vertical="center" wrapText="1"/>
    </xf>
    <xf numFmtId="1" fontId="19" fillId="3" borderId="10" xfId="10" applyNumberFormat="1" applyFont="1" applyFill="1" applyBorder="1" applyAlignment="1">
      <alignment horizontal="center" vertical="center" wrapText="1"/>
    </xf>
    <xf numFmtId="14" fontId="19" fillId="3" borderId="10" xfId="10" applyNumberFormat="1" applyFont="1" applyFill="1" applyBorder="1" applyAlignment="1">
      <alignment horizontal="center" vertical="center" wrapText="1"/>
    </xf>
    <xf numFmtId="14" fontId="0" fillId="3" borderId="10" xfId="10" applyNumberFormat="1" applyFont="1" applyFill="1" applyBorder="1" applyAlignment="1">
      <alignment horizontal="left" vertical="center" wrapText="1"/>
    </xf>
    <xf numFmtId="14" fontId="0" fillId="3" borderId="10" xfId="10" applyNumberFormat="1" applyFont="1" applyFill="1" applyBorder="1" applyAlignment="1">
      <alignment horizontal="center" vertical="center" wrapText="1"/>
    </xf>
    <xf numFmtId="165" fontId="20" fillId="3" borderId="10" xfId="10" applyNumberFormat="1" applyFont="1" applyFill="1" applyBorder="1" applyAlignment="1">
      <alignment horizontal="left" vertical="center" wrapText="1"/>
    </xf>
    <xf numFmtId="49" fontId="0" fillId="3" borderId="10" xfId="10" applyNumberFormat="1" applyFont="1" applyFill="1" applyBorder="1" applyAlignment="1">
      <alignment horizontal="left" vertical="center" wrapText="1"/>
    </xf>
    <xf numFmtId="167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center" vertical="center" wrapText="1"/>
    </xf>
    <xf numFmtId="14" fontId="15" fillId="3" borderId="10" xfId="0" applyNumberFormat="1" applyFont="1" applyFill="1" applyBorder="1" applyAlignment="1">
      <alignment horizontal="left" vertical="center" wrapText="1"/>
    </xf>
    <xf numFmtId="164" fontId="18" fillId="3" borderId="10" xfId="0" applyNumberFormat="1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left" vertical="center" wrapText="1"/>
    </xf>
    <xf numFmtId="165" fontId="18" fillId="3" borderId="10" xfId="0" applyNumberFormat="1" applyFont="1" applyFill="1" applyBorder="1" applyAlignment="1">
      <alignment horizontal="center" vertical="center" wrapText="1"/>
    </xf>
    <xf numFmtId="165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center" vertical="center" wrapText="1"/>
    </xf>
    <xf numFmtId="3" fontId="15" fillId="3" borderId="10" xfId="10" applyNumberFormat="1" applyFont="1" applyFill="1" applyBorder="1" applyAlignment="1">
      <alignment horizontal="left" vertical="center" wrapText="1"/>
    </xf>
    <xf numFmtId="164" fontId="0" fillId="3" borderId="10" xfId="0" applyNumberFormat="1" applyFont="1" applyFill="1" applyBorder="1" applyAlignment="1">
      <alignment horizontal="center" vertical="center" wrapText="1"/>
    </xf>
    <xf numFmtId="0" fontId="0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 wrapText="1"/>
    </xf>
    <xf numFmtId="1" fontId="15" fillId="3" borderId="10" xfId="0" applyNumberFormat="1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164" fontId="18" fillId="3" borderId="10" xfId="0" applyNumberFormat="1" applyFont="1" applyFill="1" applyBorder="1" applyAlignment="1">
      <alignment horizontal="left" vertical="center" wrapText="1"/>
    </xf>
    <xf numFmtId="14" fontId="18" fillId="3" borderId="10" xfId="0" applyNumberFormat="1" applyFont="1" applyFill="1" applyBorder="1" applyAlignment="1">
      <alignment horizontal="left" vertical="center" wrapText="1"/>
    </xf>
    <xf numFmtId="165" fontId="20" fillId="3" borderId="10" xfId="0" applyNumberFormat="1" applyFont="1" applyFill="1" applyBorder="1" applyAlignment="1">
      <alignment horizontal="left" vertical="center" wrapText="1"/>
    </xf>
    <xf numFmtId="1" fontId="0" fillId="3" borderId="10" xfId="0" applyNumberFormat="1" applyFont="1" applyFill="1" applyBorder="1" applyAlignment="1">
      <alignment horizontal="center" vertical="center" wrapText="1"/>
    </xf>
    <xf numFmtId="165" fontId="19" fillId="3" borderId="10" xfId="0" applyNumberFormat="1" applyFont="1" applyFill="1" applyBorder="1" applyAlignment="1">
      <alignment horizontal="center" vertical="center" wrapText="1"/>
    </xf>
    <xf numFmtId="49" fontId="19" fillId="3" borderId="10" xfId="0" applyNumberFormat="1" applyFont="1" applyFill="1" applyBorder="1" applyAlignment="1">
      <alignment horizontal="center" vertical="center" wrapText="1"/>
    </xf>
    <xf numFmtId="3" fontId="7" fillId="3" borderId="10" xfId="9" applyNumberFormat="1" applyFont="1" applyFill="1" applyBorder="1" applyAlignment="1">
      <alignment horizontal="left" vertical="center" wrapText="1"/>
    </xf>
    <xf numFmtId="165" fontId="19" fillId="3" borderId="10" xfId="0" applyNumberFormat="1" applyFont="1" applyFill="1" applyBorder="1" applyAlignment="1">
      <alignment horizontal="center" vertical="center"/>
    </xf>
    <xf numFmtId="165" fontId="15" fillId="3" borderId="10" xfId="0" applyNumberFormat="1" applyFont="1" applyFill="1" applyBorder="1" applyAlignment="1">
      <alignment horizontal="center" vertical="center"/>
    </xf>
    <xf numFmtId="1" fontId="15" fillId="4" borderId="10" xfId="0" applyNumberFormat="1" applyFont="1" applyFill="1" applyBorder="1" applyAlignment="1">
      <alignment horizontal="center" vertical="center"/>
    </xf>
    <xf numFmtId="1" fontId="15" fillId="3" borderId="10" xfId="0" applyNumberFormat="1" applyFont="1" applyFill="1" applyBorder="1" applyAlignment="1">
      <alignment horizontal="left" vertical="center" wrapText="1"/>
    </xf>
    <xf numFmtId="0" fontId="15" fillId="4" borderId="10" xfId="0" applyFont="1" applyFill="1" applyBorder="1" applyAlignment="1">
      <alignment horizontal="left" vertical="center" wrapText="1"/>
    </xf>
    <xf numFmtId="165" fontId="0" fillId="3" borderId="10" xfId="0" applyNumberFormat="1" applyFont="1" applyFill="1" applyBorder="1" applyAlignment="1">
      <alignment horizontal="center" vertical="center"/>
    </xf>
    <xf numFmtId="49" fontId="0" fillId="3" borderId="10" xfId="0" applyNumberFormat="1" applyFont="1" applyFill="1" applyBorder="1" applyAlignment="1">
      <alignment horizontal="center" vertical="center" wrapText="1"/>
    </xf>
    <xf numFmtId="165" fontId="14" fillId="3" borderId="10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left" vertical="center" wrapText="1"/>
    </xf>
    <xf numFmtId="0" fontId="18" fillId="3" borderId="10" xfId="6" applyFont="1" applyFill="1" applyBorder="1" applyAlignment="1">
      <alignment horizontal="left" vertical="center" wrapText="1"/>
    </xf>
    <xf numFmtId="0" fontId="17" fillId="3" borderId="10" xfId="22" applyFont="1" applyFill="1" applyBorder="1" applyAlignment="1">
      <alignment horizontal="left" vertical="center" wrapText="1"/>
    </xf>
    <xf numFmtId="49" fontId="16" fillId="3" borderId="10" xfId="0" applyNumberFormat="1" applyFont="1" applyFill="1" applyBorder="1" applyAlignment="1">
      <alignment horizontal="center" vertical="center" wrapText="1"/>
    </xf>
    <xf numFmtId="1" fontId="15" fillId="4" borderId="10" xfId="0" applyNumberFormat="1" applyFont="1" applyFill="1" applyBorder="1" applyAlignment="1">
      <alignment horizontal="center" vertical="center" wrapText="1"/>
    </xf>
    <xf numFmtId="164" fontId="15" fillId="3" borderId="11" xfId="0" applyNumberFormat="1" applyFont="1" applyFill="1" applyBorder="1" applyAlignment="1">
      <alignment horizontal="center" vertical="center" wrapText="1"/>
    </xf>
    <xf numFmtId="166" fontId="15" fillId="3" borderId="11" xfId="0" applyNumberFormat="1" applyFont="1" applyFill="1" applyBorder="1" applyAlignment="1">
      <alignment horizontal="left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center" vertical="center" wrapText="1"/>
    </xf>
    <xf numFmtId="165" fontId="0" fillId="3" borderId="11" xfId="0" applyNumberFormat="1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left" vertical="center" wrapText="1"/>
    </xf>
    <xf numFmtId="164" fontId="0" fillId="3" borderId="11" xfId="0" applyNumberFormat="1" applyFont="1" applyFill="1" applyBorder="1" applyAlignment="1">
      <alignment horizontal="center" vertical="center" wrapText="1"/>
    </xf>
    <xf numFmtId="0" fontId="0" fillId="4" borderId="11" xfId="0" applyFont="1" applyFill="1" applyBorder="1" applyAlignment="1">
      <alignment horizontal="left" vertical="center" wrapText="1"/>
    </xf>
    <xf numFmtId="49" fontId="0" fillId="3" borderId="11" xfId="0" applyNumberFormat="1" applyFont="1" applyFill="1" applyBorder="1" applyAlignment="1">
      <alignment horizontal="center" vertical="center" wrapText="1"/>
    </xf>
    <xf numFmtId="167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center" vertical="center" wrapText="1"/>
    </xf>
    <xf numFmtId="14" fontId="15" fillId="3" borderId="11" xfId="0" applyNumberFormat="1" applyFont="1" applyFill="1" applyBorder="1" applyAlignment="1">
      <alignment horizontal="left" vertical="center" wrapText="1"/>
    </xf>
    <xf numFmtId="49" fontId="18" fillId="3" borderId="11" xfId="0" applyNumberFormat="1" applyFont="1" applyFill="1" applyBorder="1" applyAlignment="1">
      <alignment horizontal="left" vertical="center" wrapText="1"/>
    </xf>
    <xf numFmtId="0" fontId="18" fillId="3" borderId="11" xfId="6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left" vertical="center" wrapText="1"/>
    </xf>
    <xf numFmtId="49" fontId="18" fillId="3" borderId="11" xfId="6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 wrapText="1"/>
    </xf>
    <xf numFmtId="165" fontId="20" fillId="3" borderId="11" xfId="0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/>
    </xf>
    <xf numFmtId="165" fontId="15" fillId="3" borderId="11" xfId="0" applyNumberFormat="1" applyFont="1" applyFill="1" applyBorder="1" applyAlignment="1">
      <alignment horizontal="center" vertical="center" wrapText="1"/>
    </xf>
    <xf numFmtId="14" fontId="17" fillId="3" borderId="11" xfId="22" applyNumberFormat="1" applyFont="1" applyFill="1" applyBorder="1" applyAlignment="1">
      <alignment horizontal="left" vertical="center" wrapText="1"/>
    </xf>
    <xf numFmtId="0" fontId="7" fillId="3" borderId="11" xfId="9" applyFont="1" applyFill="1" applyBorder="1" applyAlignment="1">
      <alignment horizontal="left" vertical="center" wrapText="1"/>
    </xf>
    <xf numFmtId="49" fontId="15" fillId="4" borderId="11" xfId="0" applyNumberFormat="1" applyFont="1" applyFill="1" applyBorder="1" applyAlignment="1">
      <alignment horizontal="center" vertical="center" wrapText="1"/>
    </xf>
    <xf numFmtId="1" fontId="15" fillId="3" borderId="11" xfId="0" applyNumberFormat="1" applyFont="1" applyFill="1" applyBorder="1" applyAlignment="1">
      <alignment horizontal="left" vertical="center" wrapText="1"/>
    </xf>
    <xf numFmtId="0" fontId="15" fillId="4" borderId="11" xfId="0" applyFont="1" applyFill="1" applyBorder="1" applyAlignment="1">
      <alignment horizontal="left" vertical="center" wrapText="1"/>
    </xf>
    <xf numFmtId="14" fontId="18" fillId="3" borderId="11" xfId="6" applyNumberFormat="1" applyFont="1" applyFill="1" applyBorder="1" applyAlignment="1">
      <alignment horizontal="center" vertical="center" wrapText="1"/>
    </xf>
    <xf numFmtId="0" fontId="0" fillId="3" borderId="11" xfId="5" applyFont="1" applyFill="1" applyBorder="1" applyAlignment="1">
      <alignment horizontal="left" vertical="center" wrapText="1"/>
    </xf>
    <xf numFmtId="0" fontId="17" fillId="3" borderId="11" xfId="22" applyFont="1" applyFill="1" applyBorder="1" applyAlignment="1">
      <alignment horizontal="left" vertical="center" wrapText="1"/>
    </xf>
    <xf numFmtId="0" fontId="15" fillId="3" borderId="11" xfId="0" applyFont="1" applyFill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 vertical="center"/>
    </xf>
    <xf numFmtId="14" fontId="17" fillId="3" borderId="11" xfId="2" applyNumberFormat="1" applyFont="1" applyFill="1" applyBorder="1" applyAlignment="1">
      <alignment horizontal="center" vertical="center" wrapText="1"/>
    </xf>
    <xf numFmtId="14" fontId="17" fillId="3" borderId="11" xfId="2" applyNumberFormat="1" applyFont="1" applyFill="1" applyBorder="1" applyAlignment="1">
      <alignment horizontal="left" vertical="center" wrapText="1"/>
    </xf>
    <xf numFmtId="165" fontId="19" fillId="3" borderId="11" xfId="0" applyNumberFormat="1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left" vertical="center" wrapText="1"/>
    </xf>
    <xf numFmtId="165" fontId="20" fillId="3" borderId="1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28" fillId="0" borderId="8" xfId="0" applyFont="1" applyBorder="1" applyAlignment="1">
      <alignment horizontal="center" vertical="center" wrapText="1"/>
    </xf>
    <xf numFmtId="0" fontId="28" fillId="0" borderId="8" xfId="0" applyFont="1" applyBorder="1" applyAlignment="1">
      <alignment horizontal="left" vertical="center" wrapText="1"/>
    </xf>
    <xf numFmtId="1" fontId="29" fillId="0" borderId="8" xfId="0" applyNumberFormat="1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 wrapText="1"/>
    </xf>
    <xf numFmtId="0" fontId="29" fillId="0" borderId="8" xfId="0" applyFont="1" applyBorder="1" applyAlignment="1">
      <alignment vertical="center"/>
    </xf>
    <xf numFmtId="164" fontId="33" fillId="0" borderId="11" xfId="0" applyNumberFormat="1" applyFont="1" applyBorder="1" applyAlignment="1">
      <alignment horizontal="center" vertical="center" wrapText="1"/>
    </xf>
    <xf numFmtId="49" fontId="33" fillId="0" borderId="11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14" fontId="33" fillId="0" borderId="11" xfId="0" applyNumberFormat="1" applyFont="1" applyBorder="1" applyAlignment="1">
      <alignment horizontal="center" vertical="center" wrapText="1"/>
    </xf>
    <xf numFmtId="0" fontId="0" fillId="3" borderId="0" xfId="0" applyFont="1" applyFill="1" applyBorder="1"/>
    <xf numFmtId="14" fontId="33" fillId="0" borderId="0" xfId="0" applyNumberFormat="1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horizontal="left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left" vertical="center" wrapText="1"/>
    </xf>
    <xf numFmtId="164" fontId="28" fillId="0" borderId="8" xfId="0" applyNumberFormat="1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164" fontId="32" fillId="0" borderId="8" xfId="0" applyNumberFormat="1" applyFont="1" applyBorder="1" applyAlignment="1">
      <alignment horizontal="center" vertical="center" wrapText="1"/>
    </xf>
    <xf numFmtId="1" fontId="34" fillId="0" borderId="8" xfId="0" applyNumberFormat="1" applyFont="1" applyBorder="1" applyAlignment="1">
      <alignment horizontal="center" vertical="center"/>
    </xf>
    <xf numFmtId="165" fontId="34" fillId="0" borderId="8" xfId="0" applyNumberFormat="1" applyFont="1" applyBorder="1" applyAlignment="1">
      <alignment vertical="center"/>
    </xf>
    <xf numFmtId="165" fontId="32" fillId="0" borderId="8" xfId="0" applyNumberFormat="1" applyFont="1" applyBorder="1" applyAlignment="1">
      <alignment horizontal="center" vertical="center" wrapText="1"/>
    </xf>
    <xf numFmtId="0" fontId="35" fillId="3" borderId="0" xfId="0" applyFont="1" applyFill="1" applyBorder="1"/>
    <xf numFmtId="0" fontId="35" fillId="3" borderId="0" xfId="0" applyFont="1" applyFill="1"/>
    <xf numFmtId="165" fontId="29" fillId="0" borderId="8" xfId="0" applyNumberFormat="1" applyFont="1" applyBorder="1" applyAlignment="1">
      <alignment vertical="center"/>
    </xf>
    <xf numFmtId="165" fontId="28" fillId="0" borderId="8" xfId="0" applyNumberFormat="1" applyFont="1" applyBorder="1" applyAlignment="1">
      <alignment horizontal="center" vertical="center" wrapText="1"/>
    </xf>
    <xf numFmtId="165" fontId="28" fillId="0" borderId="5" xfId="0" applyNumberFormat="1" applyFont="1" applyBorder="1" applyAlignment="1">
      <alignment horizontal="center" vertical="center" wrapText="1"/>
    </xf>
    <xf numFmtId="1" fontId="40" fillId="0" borderId="8" xfId="0" applyNumberFormat="1" applyFont="1" applyBorder="1" applyAlignment="1">
      <alignment horizontal="center" vertical="center"/>
    </xf>
    <xf numFmtId="165" fontId="40" fillId="0" borderId="8" xfId="0" applyNumberFormat="1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 wrapText="1"/>
    </xf>
    <xf numFmtId="165" fontId="41" fillId="0" borderId="8" xfId="0" applyNumberFormat="1" applyFont="1" applyBorder="1" applyAlignment="1">
      <alignment horizontal="center" vertical="center" wrapText="1"/>
    </xf>
    <xf numFmtId="164" fontId="44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0" fontId="44" fillId="0" borderId="8" xfId="0" applyFont="1" applyBorder="1" applyAlignment="1">
      <alignment horizontal="center" vertical="center" wrapText="1"/>
    </xf>
    <xf numFmtId="165" fontId="45" fillId="0" borderId="8" xfId="0" applyNumberFormat="1" applyFont="1" applyBorder="1" applyAlignment="1">
      <alignment vertical="center"/>
    </xf>
    <xf numFmtId="165" fontId="44" fillId="0" borderId="8" xfId="0" applyNumberFormat="1" applyFont="1" applyBorder="1" applyAlignment="1">
      <alignment horizontal="center" vertical="center" wrapText="1"/>
    </xf>
    <xf numFmtId="164" fontId="32" fillId="0" borderId="4" xfId="0" applyNumberFormat="1" applyFont="1" applyBorder="1" applyAlignment="1">
      <alignment horizontal="center" vertical="center" wrapText="1"/>
    </xf>
    <xf numFmtId="1" fontId="29" fillId="0" borderId="4" xfId="0" applyNumberFormat="1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9" fillId="0" borderId="4" xfId="0" applyFont="1" applyBorder="1" applyAlignment="1">
      <alignment vertical="center"/>
    </xf>
    <xf numFmtId="164" fontId="26" fillId="0" borderId="11" xfId="32" applyNumberFormat="1" applyFont="1" applyBorder="1" applyAlignment="1">
      <alignment horizontal="center" vertical="center" wrapText="1"/>
    </xf>
    <xf numFmtId="49" fontId="27" fillId="0" borderId="11" xfId="32" applyNumberFormat="1" applyFont="1" applyBorder="1" applyAlignment="1">
      <alignment horizontal="center" vertical="center"/>
    </xf>
    <xf numFmtId="0" fontId="27" fillId="5" borderId="11" xfId="32" applyFont="1" applyFill="1" applyBorder="1" applyAlignment="1">
      <alignment horizontal="center" vertical="center" wrapText="1"/>
    </xf>
    <xf numFmtId="0" fontId="28" fillId="0" borderId="11" xfId="32" applyFont="1" applyBorder="1" applyAlignment="1">
      <alignment horizontal="center" vertical="center" wrapText="1"/>
    </xf>
    <xf numFmtId="165" fontId="27" fillId="0" borderId="11" xfId="32" applyNumberFormat="1" applyFont="1" applyBorder="1" applyAlignment="1">
      <alignment horizontal="center" vertical="center"/>
    </xf>
    <xf numFmtId="165" fontId="26" fillId="0" borderId="11" xfId="32" applyNumberFormat="1" applyFont="1" applyBorder="1" applyAlignment="1">
      <alignment horizontal="center" vertical="center" wrapText="1"/>
    </xf>
    <xf numFmtId="49" fontId="28" fillId="0" borderId="11" xfId="32" applyNumberFormat="1" applyFont="1" applyBorder="1" applyAlignment="1">
      <alignment horizontal="center" vertical="center" wrapText="1"/>
    </xf>
    <xf numFmtId="165" fontId="43" fillId="0" borderId="11" xfId="0" applyNumberFormat="1" applyFont="1" applyBorder="1" applyAlignment="1">
      <alignment horizontal="center" vertical="center" wrapText="1"/>
    </xf>
    <xf numFmtId="164" fontId="39" fillId="0" borderId="11" xfId="0" applyNumberFormat="1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165" fontId="39" fillId="0" borderId="11" xfId="0" applyNumberFormat="1" applyFont="1" applyBorder="1" applyAlignment="1">
      <alignment horizontal="center" vertical="center" wrapText="1"/>
    </xf>
    <xf numFmtId="0" fontId="43" fillId="0" borderId="11" xfId="0" applyFont="1" applyBorder="1" applyAlignment="1">
      <alignment horizontal="center" vertical="center" wrapText="1"/>
    </xf>
    <xf numFmtId="49" fontId="39" fillId="2" borderId="11" xfId="0" applyNumberFormat="1" applyFont="1" applyFill="1" applyBorder="1" applyAlignment="1">
      <alignment horizontal="center" vertical="center" wrapText="1"/>
    </xf>
    <xf numFmtId="165" fontId="28" fillId="0" borderId="11" xfId="0" applyNumberFormat="1" applyFont="1" applyBorder="1" applyAlignment="1">
      <alignment horizontal="center" vertical="center" wrapText="1"/>
    </xf>
    <xf numFmtId="164" fontId="28" fillId="0" borderId="11" xfId="0" applyNumberFormat="1" applyFont="1" applyBorder="1" applyAlignment="1">
      <alignment horizontal="center" vertical="center" wrapText="1"/>
    </xf>
    <xf numFmtId="0" fontId="25" fillId="0" borderId="11" xfId="0" applyFont="1" applyBorder="1" applyAlignment="1">
      <alignment horizontal="left" vertical="center"/>
    </xf>
    <xf numFmtId="0" fontId="28" fillId="0" borderId="11" xfId="0" applyFont="1" applyBorder="1" applyAlignment="1">
      <alignment horizontal="center" vertical="center" wrapText="1"/>
    </xf>
    <xf numFmtId="164" fontId="48" fillId="0" borderId="11" xfId="0" applyNumberFormat="1" applyFont="1" applyBorder="1" applyAlignment="1">
      <alignment horizontal="center" vertical="center" wrapText="1"/>
    </xf>
    <xf numFmtId="1" fontId="49" fillId="0" borderId="11" xfId="0" applyNumberFormat="1" applyFont="1" applyBorder="1" applyAlignment="1">
      <alignment horizontal="center" vertical="center"/>
    </xf>
    <xf numFmtId="0" fontId="48" fillId="0" borderId="11" xfId="0" applyFont="1" applyBorder="1" applyAlignment="1">
      <alignment horizontal="center" vertical="center" wrapText="1"/>
    </xf>
    <xf numFmtId="165" fontId="49" fillId="0" borderId="11" xfId="0" applyNumberFormat="1" applyFont="1" applyBorder="1" applyAlignment="1">
      <alignment vertical="center"/>
    </xf>
    <xf numFmtId="165" fontId="48" fillId="0" borderId="11" xfId="0" applyNumberFormat="1" applyFont="1" applyBorder="1" applyAlignment="1">
      <alignment horizontal="center" vertical="center" wrapText="1"/>
    </xf>
    <xf numFmtId="164" fontId="26" fillId="0" borderId="8" xfId="0" applyNumberFormat="1" applyFont="1" applyBorder="1" applyAlignment="1">
      <alignment horizontal="center" vertical="center" wrapText="1"/>
    </xf>
    <xf numFmtId="14" fontId="50" fillId="0" borderId="11" xfId="2" applyNumberFormat="1" applyFont="1" applyBorder="1" applyAlignment="1">
      <alignment horizontal="center" vertical="center" wrapText="1"/>
    </xf>
    <xf numFmtId="166" fontId="26" fillId="0" borderId="8" xfId="0" applyNumberFormat="1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164" fontId="4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/>
    </xf>
    <xf numFmtId="165" fontId="49" fillId="0" borderId="8" xfId="0" applyNumberFormat="1" applyFont="1" applyBorder="1" applyAlignment="1">
      <alignment horizontal="center" vertical="center"/>
    </xf>
    <xf numFmtId="165" fontId="48" fillId="0" borderId="8" xfId="0" applyNumberFormat="1" applyFont="1" applyBorder="1" applyAlignment="1">
      <alignment horizontal="center" vertical="center" wrapText="1"/>
    </xf>
    <xf numFmtId="0" fontId="51" fillId="0" borderId="8" xfId="0" applyFont="1" applyBorder="1" applyAlignment="1">
      <alignment horizontal="center" vertical="center" wrapText="1"/>
    </xf>
    <xf numFmtId="164" fontId="33" fillId="0" borderId="13" xfId="0" applyNumberFormat="1" applyFont="1" applyBorder="1" applyAlignment="1">
      <alignment horizontal="center" vertical="center" wrapText="1"/>
    </xf>
    <xf numFmtId="49" fontId="33" fillId="0" borderId="13" xfId="0" applyNumberFormat="1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wrapText="1"/>
    </xf>
    <xf numFmtId="14" fontId="33" fillId="0" borderId="13" xfId="0" applyNumberFormat="1" applyFont="1" applyBorder="1" applyAlignment="1">
      <alignment horizontal="center" vertical="center" wrapText="1"/>
    </xf>
    <xf numFmtId="165" fontId="32" fillId="0" borderId="11" xfId="0" applyNumberFormat="1" applyFont="1" applyBorder="1" applyAlignment="1">
      <alignment horizontal="center" vertical="center" wrapText="1"/>
    </xf>
    <xf numFmtId="14" fontId="29" fillId="0" borderId="8" xfId="0" applyNumberFormat="1" applyFont="1" applyBorder="1" applyAlignment="1">
      <alignment vertical="center"/>
    </xf>
    <xf numFmtId="0" fontId="31" fillId="0" borderId="8" xfId="0" applyFont="1" applyBorder="1" applyAlignment="1">
      <alignment horizontal="center" vertical="center" wrapText="1"/>
    </xf>
    <xf numFmtId="14" fontId="28" fillId="0" borderId="8" xfId="0" applyNumberFormat="1" applyFont="1" applyBorder="1" applyAlignment="1">
      <alignment horizontal="center" vertical="center" wrapText="1"/>
    </xf>
    <xf numFmtId="1" fontId="49" fillId="0" borderId="8" xfId="0" applyNumberFormat="1" applyFont="1" applyBorder="1" applyAlignment="1">
      <alignment horizontal="center" vertical="center" wrapText="1"/>
    </xf>
    <xf numFmtId="165" fontId="49" fillId="0" borderId="8" xfId="0" applyNumberFormat="1" applyFont="1" applyBorder="1" applyAlignment="1">
      <alignment vertical="center"/>
    </xf>
    <xf numFmtId="167" fontId="26" fillId="0" borderId="14" xfId="0" applyNumberFormat="1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165" fontId="28" fillId="0" borderId="14" xfId="0" applyNumberFormat="1" applyFont="1" applyBorder="1" applyAlignment="1">
      <alignment horizontal="center" vertical="center" wrapText="1"/>
    </xf>
    <xf numFmtId="0" fontId="43" fillId="0" borderId="8" xfId="0" applyFont="1" applyBorder="1" applyAlignment="1">
      <alignment horizontal="center" vertical="center" wrapText="1"/>
    </xf>
    <xf numFmtId="164" fontId="43" fillId="0" borderId="8" xfId="0" applyNumberFormat="1" applyFont="1" applyBorder="1" applyAlignment="1">
      <alignment horizontal="center" vertical="center" wrapText="1"/>
    </xf>
    <xf numFmtId="49" fontId="29" fillId="0" borderId="8" xfId="0" applyNumberFormat="1" applyFont="1" applyBorder="1" applyAlignment="1">
      <alignment horizontal="center" vertical="center"/>
    </xf>
    <xf numFmtId="14" fontId="29" fillId="0" borderId="8" xfId="0" applyNumberFormat="1" applyFont="1" applyBorder="1" applyAlignment="1">
      <alignment horizontal="center" vertical="center"/>
    </xf>
    <xf numFmtId="165" fontId="43" fillId="0" borderId="8" xfId="0" applyNumberFormat="1" applyFont="1" applyBorder="1" applyAlignment="1">
      <alignment horizontal="center" vertical="center" wrapText="1"/>
    </xf>
    <xf numFmtId="164" fontId="46" fillId="0" borderId="8" xfId="0" applyNumberFormat="1" applyFont="1" applyBorder="1" applyAlignment="1">
      <alignment horizontal="center" vertical="center" wrapText="1"/>
    </xf>
    <xf numFmtId="49" fontId="51" fillId="5" borderId="8" xfId="0" applyNumberFormat="1" applyFont="1" applyFill="1" applyBorder="1" applyAlignment="1">
      <alignment horizontal="center" vertical="center"/>
    </xf>
    <xf numFmtId="1" fontId="46" fillId="0" borderId="8" xfId="0" applyNumberFormat="1" applyFont="1" applyBorder="1" applyAlignment="1">
      <alignment horizontal="center" vertical="center" wrapText="1"/>
    </xf>
    <xf numFmtId="0" fontId="46" fillId="5" borderId="8" xfId="0" applyFont="1" applyFill="1" applyBorder="1" applyAlignment="1">
      <alignment horizontal="center" vertical="center" wrapText="1"/>
    </xf>
    <xf numFmtId="165" fontId="44" fillId="0" borderId="8" xfId="0" applyNumberFormat="1" applyFont="1" applyBorder="1" applyAlignment="1">
      <alignment horizontal="center" vertical="center"/>
    </xf>
    <xf numFmtId="1" fontId="51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/>
    </xf>
    <xf numFmtId="164" fontId="33" fillId="0" borderId="14" xfId="0" applyNumberFormat="1" applyFont="1" applyBorder="1" applyAlignment="1">
      <alignment horizontal="center" vertical="center" wrapText="1"/>
    </xf>
    <xf numFmtId="49" fontId="33" fillId="0" borderId="14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14" xfId="0" applyNumberFormat="1" applyFont="1" applyBorder="1" applyAlignment="1">
      <alignment horizontal="center" vertical="center" wrapText="1"/>
    </xf>
    <xf numFmtId="0" fontId="44" fillId="0" borderId="5" xfId="0" applyFont="1" applyBorder="1" applyAlignment="1">
      <alignment horizontal="center" vertical="center" wrapText="1"/>
    </xf>
    <xf numFmtId="165" fontId="44" fillId="0" borderId="11" xfId="0" applyNumberFormat="1" applyFont="1" applyBorder="1" applyAlignment="1">
      <alignment horizontal="center" vertical="center" wrapText="1"/>
    </xf>
    <xf numFmtId="0" fontId="51" fillId="0" borderId="5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37" fillId="0" borderId="5" xfId="0" applyFont="1" applyBorder="1" applyAlignment="1">
      <alignment horizontal="center" vertical="top" wrapText="1"/>
    </xf>
    <xf numFmtId="0" fontId="46" fillId="0" borderId="5" xfId="0" applyFont="1" applyBorder="1" applyAlignment="1">
      <alignment horizontal="center" vertical="center" wrapText="1"/>
    </xf>
    <xf numFmtId="0" fontId="32" fillId="0" borderId="5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0" fillId="3" borderId="15" xfId="0" applyFont="1" applyFill="1" applyBorder="1" applyAlignment="1">
      <alignment horizontal="left" vertical="center" wrapText="1"/>
    </xf>
    <xf numFmtId="0" fontId="26" fillId="0" borderId="16" xfId="0" applyFont="1" applyBorder="1" applyAlignment="1">
      <alignment horizontal="center" wrapText="1"/>
    </xf>
    <xf numFmtId="0" fontId="28" fillId="0" borderId="12" xfId="32" applyFont="1" applyBorder="1" applyAlignment="1">
      <alignment horizontal="center" vertical="center" wrapText="1"/>
    </xf>
    <xf numFmtId="0" fontId="32" fillId="0" borderId="12" xfId="0" applyFont="1" applyBorder="1" applyAlignment="1">
      <alignment horizontal="center" vertical="top" wrapText="1"/>
    </xf>
    <xf numFmtId="0" fontId="28" fillId="0" borderId="12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51" fillId="0" borderId="5" xfId="0" applyFont="1" applyBorder="1" applyAlignment="1">
      <alignment vertical="center" wrapText="1"/>
    </xf>
    <xf numFmtId="0" fontId="30" fillId="0" borderId="5" xfId="0" applyFont="1" applyBorder="1" applyAlignment="1">
      <alignment horizontal="center" vertical="top" wrapText="1"/>
    </xf>
    <xf numFmtId="165" fontId="47" fillId="0" borderId="11" xfId="0" applyNumberFormat="1" applyFont="1" applyBorder="1" applyAlignment="1">
      <alignment horizontal="center" vertical="center" wrapText="1"/>
    </xf>
    <xf numFmtId="165" fontId="36" fillId="0" borderId="11" xfId="0" applyNumberFormat="1" applyFont="1" applyBorder="1" applyAlignment="1">
      <alignment horizontal="center" vertical="center" wrapText="1"/>
    </xf>
    <xf numFmtId="14" fontId="28" fillId="0" borderId="11" xfId="0" applyNumberFormat="1" applyFont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166" fontId="26" fillId="0" borderId="11" xfId="0" applyNumberFormat="1" applyFont="1" applyBorder="1" applyAlignment="1">
      <alignment horizontal="center" vertical="center" wrapText="1"/>
    </xf>
    <xf numFmtId="165" fontId="53" fillId="0" borderId="11" xfId="0" applyNumberFormat="1" applyFont="1" applyBorder="1" applyAlignment="1">
      <alignment horizontal="center" vertical="center" wrapText="1"/>
    </xf>
    <xf numFmtId="0" fontId="54" fillId="0" borderId="11" xfId="0" applyFont="1" applyBorder="1" applyAlignment="1">
      <alignment horizontal="center" vertical="center" wrapText="1"/>
    </xf>
    <xf numFmtId="165" fontId="60" fillId="0" borderId="11" xfId="0" applyNumberFormat="1" applyFont="1" applyBorder="1" applyAlignment="1">
      <alignment horizontal="center" vertical="center" wrapText="1"/>
    </xf>
    <xf numFmtId="49" fontId="28" fillId="2" borderId="11" xfId="0" applyNumberFormat="1" applyFont="1" applyFill="1" applyBorder="1" applyAlignment="1">
      <alignment horizontal="left" vertical="top" wrapText="1"/>
    </xf>
    <xf numFmtId="0" fontId="51" fillId="0" borderId="11" xfId="0" applyFont="1" applyBorder="1" applyAlignment="1">
      <alignment horizontal="center" vertical="center" wrapText="1"/>
    </xf>
    <xf numFmtId="0" fontId="57" fillId="0" borderId="11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49" fontId="49" fillId="0" borderId="8" xfId="0" applyNumberFormat="1" applyFont="1" applyBorder="1" applyAlignment="1">
      <alignment horizontal="center" vertical="center"/>
    </xf>
    <xf numFmtId="14" fontId="50" fillId="0" borderId="14" xfId="2" applyNumberFormat="1" applyFont="1" applyBorder="1" applyAlignment="1">
      <alignment horizontal="center" vertical="center" wrapText="1"/>
    </xf>
    <xf numFmtId="0" fontId="45" fillId="0" borderId="8" xfId="0" applyFont="1" applyBorder="1" applyAlignment="1">
      <alignment vertical="center"/>
    </xf>
    <xf numFmtId="0" fontId="51" fillId="0" borderId="8" xfId="0" applyFont="1" applyBorder="1" applyAlignment="1">
      <alignment horizontal="center" wrapText="1"/>
    </xf>
    <xf numFmtId="0" fontId="61" fillId="0" borderId="8" xfId="0" applyFont="1" applyBorder="1" applyAlignment="1">
      <alignment horizontal="center" vertical="center" wrapText="1"/>
    </xf>
    <xf numFmtId="1" fontId="48" fillId="0" borderId="8" xfId="0" applyNumberFormat="1" applyFont="1" applyBorder="1" applyAlignment="1">
      <alignment horizontal="center" vertical="center" wrapText="1"/>
    </xf>
    <xf numFmtId="0" fontId="54" fillId="0" borderId="8" xfId="0" applyFont="1" applyBorder="1" applyAlignment="1">
      <alignment horizontal="center" vertical="center" wrapText="1"/>
    </xf>
    <xf numFmtId="0" fontId="62" fillId="0" borderId="8" xfId="0" applyFont="1" applyBorder="1" applyAlignment="1">
      <alignment horizontal="center" vertical="center" wrapText="1"/>
    </xf>
    <xf numFmtId="165" fontId="48" fillId="0" borderId="6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0" fontId="63" fillId="0" borderId="8" xfId="0" applyFont="1" applyBorder="1" applyAlignment="1">
      <alignment horizontal="center" vertical="center" wrapText="1"/>
    </xf>
    <xf numFmtId="166" fontId="42" fillId="0" borderId="8" xfId="2" applyNumberFormat="1" applyFont="1" applyBorder="1" applyAlignment="1">
      <alignment horizontal="center" vertical="center" wrapText="1"/>
    </xf>
    <xf numFmtId="166" fontId="42" fillId="0" borderId="8" xfId="0" applyNumberFormat="1" applyFont="1" applyBorder="1" applyAlignment="1">
      <alignment horizontal="center" vertical="center" wrapText="1"/>
    </xf>
    <xf numFmtId="0" fontId="64" fillId="0" borderId="8" xfId="0" applyFont="1" applyBorder="1" applyAlignment="1">
      <alignment horizontal="center" vertical="center" wrapText="1"/>
    </xf>
    <xf numFmtId="166" fontId="28" fillId="0" borderId="8" xfId="0" applyNumberFormat="1" applyFont="1" applyBorder="1" applyAlignment="1">
      <alignment horizontal="center" vertical="center" wrapText="1"/>
    </xf>
    <xf numFmtId="14" fontId="65" fillId="0" borderId="14" xfId="0" applyNumberFormat="1" applyFont="1" applyBorder="1" applyAlignment="1">
      <alignment horizontal="center" vertical="center" wrapText="1"/>
    </xf>
    <xf numFmtId="1" fontId="27" fillId="0" borderId="11" xfId="13" quotePrefix="1" applyNumberFormat="1" applyFont="1" applyBorder="1" applyAlignment="1">
      <alignment horizontal="center" vertical="center"/>
    </xf>
    <xf numFmtId="0" fontId="33" fillId="0" borderId="11" xfId="0" applyFont="1" applyBorder="1" applyAlignment="1">
      <alignment horizontal="center" vertical="center" wrapText="1" shrinkToFit="1"/>
    </xf>
    <xf numFmtId="14" fontId="33" fillId="0" borderId="18" xfId="0" applyNumberFormat="1" applyFont="1" applyBorder="1" applyAlignment="1">
      <alignment horizontal="center" vertical="center" wrapText="1"/>
    </xf>
    <xf numFmtId="0" fontId="33" fillId="3" borderId="11" xfId="0" applyFont="1" applyFill="1" applyBorder="1" applyAlignment="1">
      <alignment horizontal="center" vertical="center" wrapText="1" readingOrder="1"/>
    </xf>
    <xf numFmtId="0" fontId="33" fillId="3" borderId="11" xfId="0" applyFont="1" applyFill="1" applyBorder="1" applyAlignment="1">
      <alignment horizontal="center" vertical="center" wrapText="1"/>
    </xf>
    <xf numFmtId="165" fontId="60" fillId="0" borderId="8" xfId="0" applyNumberFormat="1" applyFont="1" applyBorder="1" applyAlignment="1">
      <alignment horizontal="center" vertical="center" wrapText="1"/>
    </xf>
    <xf numFmtId="164" fontId="52" fillId="0" borderId="8" xfId="0" applyNumberFormat="1" applyFont="1" applyBorder="1" applyAlignment="1">
      <alignment horizontal="center" vertical="center" wrapText="1"/>
    </xf>
    <xf numFmtId="0" fontId="52" fillId="0" borderId="8" xfId="0" applyFont="1" applyBorder="1" applyAlignment="1">
      <alignment horizontal="center" vertical="center" wrapText="1"/>
    </xf>
    <xf numFmtId="14" fontId="66" fillId="0" borderId="11" xfId="2" applyNumberFormat="1" applyFont="1" applyBorder="1" applyAlignment="1">
      <alignment horizontal="center" vertical="center" wrapText="1"/>
    </xf>
    <xf numFmtId="166" fontId="52" fillId="0" borderId="8" xfId="0" applyNumberFormat="1" applyFont="1" applyBorder="1" applyAlignment="1">
      <alignment horizontal="center" vertical="center" wrapText="1"/>
    </xf>
    <xf numFmtId="0" fontId="43" fillId="0" borderId="6" xfId="0" applyFont="1" applyBorder="1" applyAlignment="1">
      <alignment horizontal="center" vertical="center" wrapText="1"/>
    </xf>
    <xf numFmtId="1" fontId="49" fillId="0" borderId="4" xfId="0" applyNumberFormat="1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 wrapText="1"/>
    </xf>
    <xf numFmtId="49" fontId="29" fillId="0" borderId="11" xfId="0" applyNumberFormat="1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 wrapText="1"/>
    </xf>
    <xf numFmtId="164" fontId="51" fillId="0" borderId="8" xfId="0" applyNumberFormat="1" applyFont="1" applyBorder="1" applyAlignment="1">
      <alignment horizontal="center" vertical="center" wrapText="1"/>
    </xf>
    <xf numFmtId="49" fontId="46" fillId="0" borderId="8" xfId="0" applyNumberFormat="1" applyFont="1" applyBorder="1" applyAlignment="1">
      <alignment horizontal="center" vertical="center"/>
    </xf>
    <xf numFmtId="165" fontId="46" fillId="0" borderId="8" xfId="0" applyNumberFormat="1" applyFont="1" applyBorder="1" applyAlignment="1">
      <alignment horizontal="center" vertical="center"/>
    </xf>
    <xf numFmtId="165" fontId="51" fillId="0" borderId="8" xfId="0" applyNumberFormat="1" applyFont="1" applyBorder="1" applyAlignment="1">
      <alignment horizontal="center" vertical="center" wrapText="1"/>
    </xf>
    <xf numFmtId="49" fontId="48" fillId="0" borderId="8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167" fontId="27" fillId="0" borderId="11" xfId="0" applyNumberFormat="1" applyFont="1" applyBorder="1" applyAlignment="1">
      <alignment horizontal="center" vertical="center"/>
    </xf>
    <xf numFmtId="14" fontId="27" fillId="0" borderId="11" xfId="0" applyNumberFormat="1" applyFont="1" applyBorder="1" applyAlignment="1">
      <alignment horizontal="center" vertical="center" wrapText="1"/>
    </xf>
    <xf numFmtId="165" fontId="53" fillId="0" borderId="5" xfId="0" applyNumberFormat="1" applyFont="1" applyBorder="1" applyAlignment="1">
      <alignment horizontal="center" vertical="center" wrapText="1"/>
    </xf>
    <xf numFmtId="166" fontId="52" fillId="0" borderId="4" xfId="0" applyNumberFormat="1" applyFont="1" applyBorder="1" applyAlignment="1">
      <alignment horizontal="center" vertical="center" wrapText="1"/>
    </xf>
    <xf numFmtId="14" fontId="43" fillId="0" borderId="11" xfId="0" applyNumberFormat="1" applyFont="1" applyBorder="1" applyAlignment="1">
      <alignment horizontal="center" vertical="center" wrapText="1"/>
    </xf>
    <xf numFmtId="1" fontId="30" fillId="2" borderId="8" xfId="0" applyNumberFormat="1" applyFont="1" applyFill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14" fontId="30" fillId="0" borderId="8" xfId="0" applyNumberFormat="1" applyFont="1" applyBorder="1" applyAlignment="1">
      <alignment horizontal="center" vertical="center" wrapText="1"/>
    </xf>
    <xf numFmtId="3" fontId="30" fillId="0" borderId="5" xfId="0" applyNumberFormat="1" applyFont="1" applyBorder="1" applyAlignment="1">
      <alignment horizontal="center" vertical="center" wrapText="1"/>
    </xf>
    <xf numFmtId="14" fontId="30" fillId="0" borderId="11" xfId="0" applyNumberFormat="1" applyFont="1" applyBorder="1" applyAlignment="1">
      <alignment horizontal="center" vertical="center" wrapText="1"/>
    </xf>
    <xf numFmtId="165" fontId="40" fillId="0" borderId="8" xfId="0" applyNumberFormat="1" applyFont="1" applyBorder="1" applyAlignment="1">
      <alignment vertical="center"/>
    </xf>
    <xf numFmtId="164" fontId="48" fillId="0" borderId="8" xfId="0" applyNumberFormat="1" applyFont="1" applyBorder="1" applyAlignment="1">
      <alignment horizontal="left" vertical="center" wrapText="1"/>
    </xf>
    <xf numFmtId="164" fontId="33" fillId="0" borderId="18" xfId="0" applyNumberFormat="1" applyFont="1" applyBorder="1" applyAlignment="1">
      <alignment horizontal="left" vertical="center" wrapText="1"/>
    </xf>
    <xf numFmtId="164" fontId="43" fillId="0" borderId="5" xfId="0" applyNumberFormat="1" applyFont="1" applyBorder="1" applyAlignment="1">
      <alignment horizontal="left" vertical="center" wrapText="1"/>
    </xf>
    <xf numFmtId="164" fontId="33" fillId="0" borderId="11" xfId="0" applyNumberFormat="1" applyFont="1" applyBorder="1" applyAlignment="1">
      <alignment horizontal="left" vertical="center" wrapText="1"/>
    </xf>
    <xf numFmtId="164" fontId="30" fillId="0" borderId="8" xfId="0" applyNumberFormat="1" applyFont="1" applyBorder="1" applyAlignment="1">
      <alignment horizontal="left" vertical="center" wrapText="1"/>
    </xf>
    <xf numFmtId="164" fontId="26" fillId="0" borderId="8" xfId="0" applyNumberFormat="1" applyFont="1" applyBorder="1" applyAlignment="1">
      <alignment horizontal="left" vertical="center" wrapText="1"/>
    </xf>
    <xf numFmtId="0" fontId="30" fillId="0" borderId="19" xfId="0" applyFont="1" applyBorder="1" applyAlignment="1">
      <alignment horizontal="center" vertical="center" wrapText="1"/>
    </xf>
    <xf numFmtId="164" fontId="33" fillId="0" borderId="19" xfId="0" applyNumberFormat="1" applyFont="1" applyBorder="1" applyAlignment="1">
      <alignment horizontal="left" vertical="center" wrapText="1"/>
    </xf>
    <xf numFmtId="49" fontId="33" fillId="0" borderId="19" xfId="0" applyNumberFormat="1" applyFont="1" applyBorder="1" applyAlignment="1">
      <alignment horizontal="center" vertical="center" wrapText="1"/>
    </xf>
    <xf numFmtId="0" fontId="33" fillId="0" borderId="19" xfId="0" applyFont="1" applyBorder="1" applyAlignment="1">
      <alignment horizontal="center" vertical="center" wrapText="1"/>
    </xf>
    <xf numFmtId="14" fontId="33" fillId="0" borderId="19" xfId="0" applyNumberFormat="1" applyFont="1" applyBorder="1" applyAlignment="1">
      <alignment horizontal="center" vertical="center" wrapText="1"/>
    </xf>
    <xf numFmtId="165" fontId="48" fillId="0" borderId="4" xfId="0" applyNumberFormat="1" applyFont="1" applyBorder="1" applyAlignment="1">
      <alignment horizontal="center" vertical="center" wrapText="1"/>
    </xf>
    <xf numFmtId="0" fontId="0" fillId="3" borderId="11" xfId="0" applyFont="1" applyFill="1" applyBorder="1"/>
    <xf numFmtId="0" fontId="0" fillId="3" borderId="11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left"/>
    </xf>
    <xf numFmtId="0" fontId="0" fillId="3" borderId="11" xfId="0" applyFill="1" applyBorder="1"/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>
      <alignment wrapText="1"/>
    </xf>
    <xf numFmtId="0" fontId="33" fillId="0" borderId="20" xfId="0" applyFont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14" fontId="33" fillId="0" borderId="20" xfId="0" applyNumberFormat="1" applyFont="1" applyBorder="1" applyAlignment="1">
      <alignment horizontal="center" vertical="center" wrapText="1"/>
    </xf>
    <xf numFmtId="165" fontId="28" fillId="0" borderId="4" xfId="0" applyNumberFormat="1" applyFont="1" applyBorder="1" applyAlignment="1">
      <alignment horizontal="center" vertical="center" wrapText="1"/>
    </xf>
    <xf numFmtId="14" fontId="0" fillId="3" borderId="11" xfId="0" applyNumberFormat="1" applyFill="1" applyBorder="1" applyAlignment="1">
      <alignment horizontal="center" vertical="center"/>
    </xf>
    <xf numFmtId="14" fontId="0" fillId="3" borderId="11" xfId="0" applyNumberFormat="1" applyFill="1" applyBorder="1" applyAlignment="1">
      <alignment horizontal="left"/>
    </xf>
    <xf numFmtId="0" fontId="7" fillId="3" borderId="11" xfId="9" applyFill="1" applyBorder="1"/>
    <xf numFmtId="0" fontId="7" fillId="3" borderId="11" xfId="9" applyFill="1" applyBorder="1" applyAlignment="1">
      <alignment wrapText="1"/>
    </xf>
    <xf numFmtId="0" fontId="0" fillId="3" borderId="20" xfId="0" applyFill="1" applyBorder="1"/>
    <xf numFmtId="0" fontId="0" fillId="3" borderId="20" xfId="0" applyFill="1" applyBorder="1" applyAlignment="1">
      <alignment wrapText="1"/>
    </xf>
    <xf numFmtId="14" fontId="0" fillId="3" borderId="20" xfId="0" applyNumberForma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 wrapText="1"/>
    </xf>
    <xf numFmtId="14" fontId="0" fillId="3" borderId="20" xfId="0" applyNumberFormat="1" applyFill="1" applyBorder="1" applyAlignment="1">
      <alignment horizontal="left"/>
    </xf>
    <xf numFmtId="0" fontId="7" fillId="3" borderId="20" xfId="9" applyFill="1" applyBorder="1"/>
    <xf numFmtId="0" fontId="28" fillId="3" borderId="11" xfId="0" applyFont="1" applyFill="1" applyBorder="1" applyAlignment="1">
      <alignment wrapText="1"/>
    </xf>
    <xf numFmtId="1" fontId="30" fillId="3" borderId="11" xfId="0" applyNumberFormat="1" applyFont="1" applyFill="1" applyBorder="1" applyAlignment="1">
      <alignment horizontal="left" vertical="center" wrapText="1"/>
    </xf>
    <xf numFmtId="14" fontId="7" fillId="3" borderId="11" xfId="9" applyNumberFormat="1" applyFill="1" applyBorder="1" applyAlignment="1" applyProtection="1">
      <alignment horizontal="left"/>
    </xf>
    <xf numFmtId="0" fontId="30" fillId="3" borderId="11" xfId="0" applyFont="1" applyFill="1" applyBorder="1" applyAlignment="1">
      <alignment horizontal="left" wrapText="1"/>
    </xf>
    <xf numFmtId="0" fontId="33" fillId="0" borderId="21" xfId="0" applyFont="1" applyBorder="1" applyAlignment="1">
      <alignment horizontal="center" vertical="center" wrapText="1"/>
    </xf>
    <xf numFmtId="14" fontId="33" fillId="0" borderId="21" xfId="0" applyNumberFormat="1" applyFont="1" applyBorder="1" applyAlignment="1">
      <alignment horizontal="center" vertical="center" wrapText="1"/>
    </xf>
    <xf numFmtId="0" fontId="0" fillId="3" borderId="11" xfId="0" applyFill="1" applyBorder="1" applyAlignment="1"/>
    <xf numFmtId="0" fontId="10" fillId="3" borderId="11" xfId="17" applyFill="1" applyBorder="1" applyAlignment="1">
      <alignment horizontal="left" vertical="center"/>
    </xf>
    <xf numFmtId="14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ill="1" applyBorder="1" applyAlignment="1">
      <alignment horizontal="center" vertical="center"/>
    </xf>
    <xf numFmtId="1" fontId="0" fillId="3" borderId="20" xfId="0" applyNumberFormat="1" applyFill="1" applyBorder="1" applyAlignment="1">
      <alignment horizontal="center" vertical="center"/>
    </xf>
    <xf numFmtId="1" fontId="0" fillId="3" borderId="11" xfId="0" applyNumberFormat="1" applyFont="1" applyFill="1" applyBorder="1" applyAlignment="1">
      <alignment horizontal="center" vertical="center"/>
    </xf>
    <xf numFmtId="49" fontId="52" fillId="0" borderId="0" xfId="0" applyNumberFormat="1" applyFont="1" applyBorder="1" applyAlignment="1">
      <alignment horizontal="center" vertical="center"/>
    </xf>
    <xf numFmtId="1" fontId="30" fillId="0" borderId="0" xfId="0" applyNumberFormat="1" applyFont="1" applyBorder="1" applyAlignment="1">
      <alignment horizontal="center" vertical="center" wrapText="1"/>
    </xf>
    <xf numFmtId="0" fontId="25" fillId="3" borderId="0" xfId="0" applyFont="1" applyFill="1" applyBorder="1" applyAlignment="1">
      <alignment horizontal="left" vertical="center"/>
    </xf>
    <xf numFmtId="0" fontId="32" fillId="0" borderId="0" xfId="0" applyFont="1" applyBorder="1" applyAlignment="1">
      <alignment horizontal="center" vertical="center" wrapText="1"/>
    </xf>
    <xf numFmtId="14" fontId="29" fillId="0" borderId="0" xfId="0" applyNumberFormat="1" applyFont="1" applyBorder="1" applyAlignment="1">
      <alignment horizontal="center" vertical="center"/>
    </xf>
    <xf numFmtId="14" fontId="0" fillId="3" borderId="11" xfId="0" applyNumberFormat="1" applyFont="1" applyFill="1" applyBorder="1" applyAlignment="1">
      <alignment horizontal="left"/>
    </xf>
    <xf numFmtId="49" fontId="42" fillId="3" borderId="11" xfId="0" applyNumberFormat="1" applyFont="1" applyFill="1" applyBorder="1" applyAlignment="1">
      <alignment horizontal="left" vertical="center" wrapText="1"/>
    </xf>
    <xf numFmtId="0" fontId="7" fillId="3" borderId="11" xfId="9" applyFill="1" applyBorder="1" applyAlignment="1">
      <alignment horizontal="left" vertical="center"/>
    </xf>
    <xf numFmtId="1" fontId="0" fillId="3" borderId="11" xfId="0" applyNumberFormat="1" applyFont="1" applyFill="1" applyBorder="1" applyAlignment="1">
      <alignment horizontal="center" vertical="center" wrapText="1"/>
    </xf>
    <xf numFmtId="3" fontId="0" fillId="3" borderId="11" xfId="0" applyNumberFormat="1" applyFont="1" applyFill="1" applyBorder="1" applyAlignment="1">
      <alignment horizontal="center" vertical="center"/>
    </xf>
    <xf numFmtId="0" fontId="0" fillId="3" borderId="11" xfId="0" applyFont="1" applyFill="1" applyBorder="1" applyAlignment="1"/>
    <xf numFmtId="0" fontId="14" fillId="3" borderId="4" xfId="0" applyFont="1" applyFill="1" applyBorder="1" applyAlignment="1">
      <alignment horizontal="center" vertical="center" wrapText="1"/>
    </xf>
    <xf numFmtId="0" fontId="18" fillId="3" borderId="7" xfId="0" applyFont="1" applyFill="1" applyBorder="1"/>
    <xf numFmtId="0" fontId="18" fillId="3" borderId="7" xfId="0" applyFont="1" applyFill="1" applyBorder="1" applyAlignment="1">
      <alignment horizontal="center" vertical="center"/>
    </xf>
    <xf numFmtId="0" fontId="23" fillId="3" borderId="0" xfId="2" applyFont="1" applyFill="1" applyBorder="1" applyAlignment="1">
      <alignment horizontal="center" vertical="center"/>
    </xf>
    <xf numFmtId="49" fontId="14" fillId="3" borderId="4" xfId="0" applyNumberFormat="1" applyFont="1" applyFill="1" applyBorder="1" applyAlignment="1">
      <alignment horizontal="center" vertical="center" wrapText="1"/>
    </xf>
    <xf numFmtId="2" fontId="14" fillId="3" borderId="4" xfId="0" applyNumberFormat="1" applyFont="1" applyFill="1" applyBorder="1" applyAlignment="1">
      <alignment horizontal="center" vertical="center" wrapText="1"/>
    </xf>
    <xf numFmtId="2" fontId="18" fillId="3" borderId="7" xfId="0" applyNumberFormat="1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/>
    <xf numFmtId="14" fontId="33" fillId="0" borderId="20" xfId="0" applyNumberFormat="1" applyFont="1" applyBorder="1" applyAlignment="1">
      <alignment horizontal="left" vertical="center" wrapText="1"/>
    </xf>
    <xf numFmtId="165" fontId="28" fillId="0" borderId="8" xfId="0" applyNumberFormat="1" applyFont="1" applyBorder="1" applyAlignment="1">
      <alignment horizontal="left" vertical="center" wrapText="1"/>
    </xf>
  </cellXfs>
  <cellStyles count="33">
    <cellStyle name="Excel Built-in Normal" xfId="2" xr:uid="{00000000-0005-0000-0000-000000000000}"/>
    <cellStyle name="Excel Built-in Normal 1" xfId="3" xr:uid="{00000000-0005-0000-0000-000001000000}"/>
    <cellStyle name="TableStyleLight1" xfId="13" xr:uid="{00000000-0005-0000-0000-000002000000}"/>
    <cellStyle name="TableStyleLight1 2" xfId="19" xr:uid="{00000000-0005-0000-0000-000003000000}"/>
    <cellStyle name="TableStyleLight1 3" xfId="24" xr:uid="{00000000-0005-0000-0000-000004000000}"/>
    <cellStyle name="Гиперссылка" xfId="9" builtinId="8"/>
    <cellStyle name="Гиперссылка 2" xfId="17" xr:uid="{00000000-0005-0000-0000-000006000000}"/>
    <cellStyle name="Гиперссылка 2 2" xfId="20" xr:uid="{00000000-0005-0000-0000-000007000000}"/>
    <cellStyle name="Гиперссылка 3" xfId="21" xr:uid="{00000000-0005-0000-0000-000008000000}"/>
    <cellStyle name="Гиперссылка 4" xfId="27" xr:uid="{00000000-0005-0000-0000-000009000000}"/>
    <cellStyle name="Гиперссылка 5" xfId="28" xr:uid="{00000000-0005-0000-0000-00000A000000}"/>
    <cellStyle name="Гиперссылка 6" xfId="12" xr:uid="{00000000-0005-0000-0000-00000B000000}"/>
    <cellStyle name="Обычный" xfId="0" builtinId="0"/>
    <cellStyle name="Обычный 117" xfId="4" xr:uid="{00000000-0005-0000-0000-00000D000000}"/>
    <cellStyle name="Обычный 2" xfId="1" xr:uid="{00000000-0005-0000-0000-00000E000000}"/>
    <cellStyle name="Обычный 2 2" xfId="8" xr:uid="{00000000-0005-0000-0000-00000F000000}"/>
    <cellStyle name="Обычный 2 2 2" xfId="15" xr:uid="{00000000-0005-0000-0000-000010000000}"/>
    <cellStyle name="Обычный 2 3" xfId="22" xr:uid="{00000000-0005-0000-0000-000011000000}"/>
    <cellStyle name="Обычный 2 4" xfId="26" xr:uid="{00000000-0005-0000-0000-000012000000}"/>
    <cellStyle name="Обычный 2 5" xfId="11" xr:uid="{00000000-0005-0000-0000-000013000000}"/>
    <cellStyle name="Обычный 3" xfId="6" xr:uid="{00000000-0005-0000-0000-000014000000}"/>
    <cellStyle name="Обычный 3 2" xfId="23" xr:uid="{00000000-0005-0000-0000-000015000000}"/>
    <cellStyle name="Обычный 3 3" xfId="14" xr:uid="{00000000-0005-0000-0000-000016000000}"/>
    <cellStyle name="Обычный 4" xfId="5" xr:uid="{00000000-0005-0000-0000-000017000000}"/>
    <cellStyle name="Обычный 4 2" xfId="16" xr:uid="{00000000-0005-0000-0000-000018000000}"/>
    <cellStyle name="Обычный 4 3" xfId="25" xr:uid="{00000000-0005-0000-0000-000019000000}"/>
    <cellStyle name="Обычный 5" xfId="7" xr:uid="{00000000-0005-0000-0000-00001A000000}"/>
    <cellStyle name="Обычный 5 2" xfId="18" xr:uid="{00000000-0005-0000-0000-00001B000000}"/>
    <cellStyle name="Обычный 518 4" xfId="31" xr:uid="{00000000-0005-0000-0000-00001C000000}"/>
    <cellStyle name="Обычный 6" xfId="29" xr:uid="{00000000-0005-0000-0000-00001D000000}"/>
    <cellStyle name="Обычный 7" xfId="30" xr:uid="{00000000-0005-0000-0000-00001E000000}"/>
    <cellStyle name="Обычный 8" xfId="10" xr:uid="{00000000-0005-0000-0000-00001F000000}"/>
    <cellStyle name="Обычный 9" xfId="32" xr:uid="{00000000-0005-0000-0000-000020000000}"/>
  </cellStyles>
  <dxfs count="93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ensegenova.fin.upr@gmail.com,%2087083642033" TargetMode="External"/><Relationship Id="rId21" Type="http://schemas.openxmlformats.org/officeDocument/2006/relationships/hyperlink" Target="mailto:adilet_zan@inbox.ru%20(+%207%20707%20102%206999)" TargetMode="External"/><Relationship Id="rId42" Type="http://schemas.openxmlformats.org/officeDocument/2006/relationships/hyperlink" Target="mailto:omarbekova.fin.upr@mail.ru,%2087001140496" TargetMode="External"/><Relationship Id="rId47" Type="http://schemas.openxmlformats.org/officeDocument/2006/relationships/hyperlink" Target="mailto:aibek_0990@mail.ru,%2087786833869" TargetMode="External"/><Relationship Id="rId63" Type="http://schemas.openxmlformats.org/officeDocument/2006/relationships/hyperlink" Target="mailto:shakir.fin.upr@gmail.com,%2087076965926" TargetMode="External"/><Relationship Id="rId68" Type="http://schemas.openxmlformats.org/officeDocument/2006/relationships/hyperlink" Target="mailto:alimzhanovazamat18@gmail.com,%208%20707%20722%2053%2031" TargetMode="External"/><Relationship Id="rId2" Type="http://schemas.openxmlformats.org/officeDocument/2006/relationships/hyperlink" Target="mailto:adlet.skakbek@mail,ru" TargetMode="External"/><Relationship Id="rId16" Type="http://schemas.openxmlformats.org/officeDocument/2006/relationships/hyperlink" Target="mailto:shaken.fin.upr@gmail.com,+77774080246" TargetMode="External"/><Relationship Id="rId29" Type="http://schemas.openxmlformats.org/officeDocument/2006/relationships/hyperlink" Target="mailto:qurman866@gmail.com,%2087479300321" TargetMode="External"/><Relationship Id="rId11" Type="http://schemas.openxmlformats.org/officeDocument/2006/relationships/hyperlink" Target="mailto:ensegenova.fin.upr@gmail.com,%20%20%207%20708%20364%2020%2033," TargetMode="External"/><Relationship Id="rId24" Type="http://schemas.openxmlformats.org/officeDocument/2006/relationships/hyperlink" Target="mailto:vxmet2023@mail.ru" TargetMode="External"/><Relationship Id="rId32" Type="http://schemas.openxmlformats.org/officeDocument/2006/relationships/hyperlink" Target="mailto:tanya_tekeli@mail.ru,7%20777%20115%2050%2080" TargetMode="External"/><Relationship Id="rId37" Type="http://schemas.openxmlformats.org/officeDocument/2006/relationships/hyperlink" Target="mailto:vdxx@mail.ru,%2087022319191" TargetMode="External"/><Relationship Id="rId40" Type="http://schemas.openxmlformats.org/officeDocument/2006/relationships/hyperlink" Target="mailto:zhumabaev.fin.upr@gmail.com,%2087077744711" TargetMode="External"/><Relationship Id="rId45" Type="http://schemas.openxmlformats.org/officeDocument/2006/relationships/hyperlink" Target="mailto:aibek_0990@mail.ru,%2087786833869" TargetMode="External"/><Relationship Id="rId53" Type="http://schemas.openxmlformats.org/officeDocument/2006/relationships/hyperlink" Target="mailto:nur-sait@inbox.ru,%2087005865552" TargetMode="External"/><Relationship Id="rId58" Type="http://schemas.openxmlformats.org/officeDocument/2006/relationships/hyperlink" Target="mailto:zaykenova@mail.ru,%2087080008808" TargetMode="External"/><Relationship Id="rId66" Type="http://schemas.openxmlformats.org/officeDocument/2006/relationships/hyperlink" Target="mailto:erbol.finans95@gmail.com,%207%20707%20950%2000%2021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mailto:balabaev88_06@mail.ru%2077782664938" TargetMode="External"/><Relationship Id="rId61" Type="http://schemas.openxmlformats.org/officeDocument/2006/relationships/hyperlink" Target="mailto:madi96_69@mail.ru,%2077%20715%20290%20483" TargetMode="External"/><Relationship Id="rId19" Type="http://schemas.openxmlformats.org/officeDocument/2006/relationships/hyperlink" Target="mailto:kizashov@mail.ru,%208%20700%20043%2042%2098" TargetMode="External"/><Relationship Id="rId14" Type="http://schemas.openxmlformats.org/officeDocument/2006/relationships/hyperlink" Target="mailto:kaishybekov.fin.upr@gmail.com,%20%20%20%20%20%20%20%20%20%20%20%20%20%20%20%20%20%20%20%20%20+7%20707%20595%200324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ayasova12@gmail,com," TargetMode="External"/><Relationship Id="rId30" Type="http://schemas.openxmlformats.org/officeDocument/2006/relationships/hyperlink" Target="mailto:zaykenova@mail.ru,%2087080008808" TargetMode="External"/><Relationship Id="rId35" Type="http://schemas.openxmlformats.org/officeDocument/2006/relationships/hyperlink" Target="mailto:zaykenova@mail.ru,%2087080008808" TargetMode="External"/><Relationship Id="rId43" Type="http://schemas.openxmlformats.org/officeDocument/2006/relationships/hyperlink" Target="mailto:nurtaza.fin.upr@gmail.com,%2087079090039" TargetMode="External"/><Relationship Id="rId48" Type="http://schemas.openxmlformats.org/officeDocument/2006/relationships/hyperlink" Target="mailto:aibek_0990@mail.ru,%2087786833869" TargetMode="External"/><Relationship Id="rId56" Type="http://schemas.openxmlformats.org/officeDocument/2006/relationships/hyperlink" Target="mailto:nabievoruch@mail.ru,%2087717407474" TargetMode="External"/><Relationship Id="rId64" Type="http://schemas.openxmlformats.org/officeDocument/2006/relationships/hyperlink" Target="mailto:nurtaza.fin.upr@gmail,com,%2087079090039" TargetMode="External"/><Relationship Id="rId69" Type="http://schemas.openxmlformats.org/officeDocument/2006/relationships/hyperlink" Target="mailto:ansar14042002@gmail.com,%207%20707%20459%2028%20%2013," TargetMode="External"/><Relationship Id="rId8" Type="http://schemas.openxmlformats.org/officeDocument/2006/relationships/hyperlink" Target="mailto:maga_z@bk.ru,%207%20%20707%20774%2047%2011," TargetMode="External"/><Relationship Id="rId51" Type="http://schemas.openxmlformats.org/officeDocument/2006/relationships/hyperlink" Target="mailto:okas.fin.upr@gmail.com,%2087029511119" TargetMode="External"/><Relationship Id="rId72" Type="http://schemas.openxmlformats.org/officeDocument/2006/relationships/hyperlink" Target="mailto:maksat.dyusenov@bk.ru,%2087772920471" TargetMode="External"/><Relationship Id="rId3" Type="http://schemas.openxmlformats.org/officeDocument/2006/relationships/hyperlink" Target="mailto:shankulov.m@mail.ru" TargetMode="External"/><Relationship Id="rId12" Type="http://schemas.openxmlformats.org/officeDocument/2006/relationships/hyperlink" Target="mailto:konsultant31@bk.ru,%2077052972981" TargetMode="External"/><Relationship Id="rId17" Type="http://schemas.openxmlformats.org/officeDocument/2006/relationships/hyperlink" Target="http://mail.ru/" TargetMode="External"/><Relationship Id="rId25" Type="http://schemas.openxmlformats.org/officeDocument/2006/relationships/hyperlink" Target="mailto:vxmet2023@mail.ru" TargetMode="External"/><Relationship Id="rId33" Type="http://schemas.openxmlformats.org/officeDocument/2006/relationships/hyperlink" Target="mailto:ansar14042002@gmail.com,%207%20707%20459%2028%20%2013," TargetMode="External"/><Relationship Id="rId38" Type="http://schemas.openxmlformats.org/officeDocument/2006/relationships/hyperlink" Target="mailto:aibek_0990@mail.ru,%2087786833869" TargetMode="External"/><Relationship Id="rId46" Type="http://schemas.openxmlformats.org/officeDocument/2006/relationships/hyperlink" Target="mailto:baurbaur@mail.ru,%2087017563104" TargetMode="External"/><Relationship Id="rId59" Type="http://schemas.openxmlformats.org/officeDocument/2006/relationships/hyperlink" Target="mailto:liga.sprkz@gmail.com,%2087080814141" TargetMode="External"/><Relationship Id="rId67" Type="http://schemas.openxmlformats.org/officeDocument/2006/relationships/hyperlink" Target="mailto:kanatov.fin.upr@gmail.com,77%20052%20972%20981" TargetMode="External"/><Relationship Id="rId20" Type="http://schemas.openxmlformats.org/officeDocument/2006/relationships/hyperlink" Target="mailto:fin.mukatai@gmail.com,%20&#1090;&#1077;&#1083;:%2087072168923" TargetMode="External"/><Relationship Id="rId41" Type="http://schemas.openxmlformats.org/officeDocument/2006/relationships/hyperlink" Target="mailto:aibek_0990@mail.ru,%2087786833869" TargetMode="External"/><Relationship Id="rId54" Type="http://schemas.openxmlformats.org/officeDocument/2006/relationships/hyperlink" Target="mailto:nabievoruch@mail.ru,%2087717407474" TargetMode="External"/><Relationship Id="rId62" Type="http://schemas.openxmlformats.org/officeDocument/2006/relationships/hyperlink" Target="mailto:zaykenova@mail.ru,%2087080008808" TargetMode="External"/><Relationship Id="rId70" Type="http://schemas.openxmlformats.org/officeDocument/2006/relationships/hyperlink" Target="mailto:tanya_tekeli@mail.ru,7%20777%20115%2050%2080" TargetMode="External"/><Relationship Id="rId1" Type="http://schemas.openxmlformats.org/officeDocument/2006/relationships/hyperlink" Target="mailto:zakenova.d19@gmail.com" TargetMode="External"/><Relationship Id="rId6" Type="http://schemas.openxmlformats.org/officeDocument/2006/relationships/hyperlink" Target="mailto:mukhmatova.fin.upr@gmail.com" TargetMode="External"/><Relationship Id="rId15" Type="http://schemas.openxmlformats.org/officeDocument/2006/relationships/hyperlink" Target="mailto:shaken.fin.upr@gmail.com,+77774080246" TargetMode="External"/><Relationship Id="rId23" Type="http://schemas.openxmlformats.org/officeDocument/2006/relationships/hyperlink" Target="mailto:vxmet2023@mail.ru" TargetMode="External"/><Relationship Id="rId28" Type="http://schemas.openxmlformats.org/officeDocument/2006/relationships/hyperlink" Target="mailto:axmetkaliev.1188@gmail.com,77%20059%20910%20109" TargetMode="External"/><Relationship Id="rId36" Type="http://schemas.openxmlformats.org/officeDocument/2006/relationships/hyperlink" Target="mailto:nursult4n95@gmail.com,77%20762%20841%20337" TargetMode="External"/><Relationship Id="rId49" Type="http://schemas.openxmlformats.org/officeDocument/2006/relationships/hyperlink" Target="mailto:aibek_0990@mail.ru,%2087786833869" TargetMode="External"/><Relationship Id="rId57" Type="http://schemas.openxmlformats.org/officeDocument/2006/relationships/hyperlink" Target="mailto:azimzhanovaa@inbox.ru,%2087477400027" TargetMode="External"/><Relationship Id="rId10" Type="http://schemas.openxmlformats.org/officeDocument/2006/relationships/hyperlink" Target="mailto:Ansar14042002@gmail.com,%207%20707%20459%2028%20%2013," TargetMode="External"/><Relationship Id="rId31" Type="http://schemas.openxmlformats.org/officeDocument/2006/relationships/hyperlink" Target="mailto:vek.2403@gmail.com,%20kenzhina,fin,upr@gmail,com" TargetMode="External"/><Relationship Id="rId44" Type="http://schemas.openxmlformats.org/officeDocument/2006/relationships/hyperlink" Target="mailto:kanatov.fin.upr@gmail.com,%2087052972981" TargetMode="External"/><Relationship Id="rId52" Type="http://schemas.openxmlformats.org/officeDocument/2006/relationships/hyperlink" Target="mailto:assain_n@mail.ru,%2087051316942" TargetMode="External"/><Relationship Id="rId60" Type="http://schemas.openxmlformats.org/officeDocument/2006/relationships/hyperlink" Target="mailto:erbol.finans95@gmail.com,%207%20707%20950%2000%2021" TargetMode="External"/><Relationship Id="rId65" Type="http://schemas.openxmlformats.org/officeDocument/2006/relationships/hyperlink" Target="mailto:zhumabaev.fin.upr@gmail.com," TargetMode="External"/><Relationship Id="rId73" Type="http://schemas.openxmlformats.org/officeDocument/2006/relationships/hyperlink" Target="mailto:nursult4n95@gmail.com,77%20762%20841%20337" TargetMode="External"/><Relationship Id="rId4" Type="http://schemas.openxmlformats.org/officeDocument/2006/relationships/hyperlink" Target="mailto:&#1052;ekebaibolatzanger@gmail.com" TargetMode="External"/><Relationship Id="rId9" Type="http://schemas.openxmlformats.org/officeDocument/2006/relationships/hyperlink" Target="mailto:raikhanov.fin.upr@gmail.com,%2077058720715" TargetMode="External"/><Relationship Id="rId13" Type="http://schemas.openxmlformats.org/officeDocument/2006/relationships/hyperlink" Target="mailto:vek.2403@gmail.com,%207%20747%20335%2089%2031" TargetMode="External"/><Relationship Id="rId18" Type="http://schemas.openxmlformats.org/officeDocument/2006/relationships/hyperlink" Target="http://mail.ru/" TargetMode="External"/><Relationship Id="rId39" Type="http://schemas.openxmlformats.org/officeDocument/2006/relationships/hyperlink" Target="mailto:shakir.fin.upr@gmail.com,%2087076965926" TargetMode="External"/><Relationship Id="rId34" Type="http://schemas.openxmlformats.org/officeDocument/2006/relationships/hyperlink" Target="mailto:zaykenova@mail.ru,%2087080008808" TargetMode="External"/><Relationship Id="rId50" Type="http://schemas.openxmlformats.org/officeDocument/2006/relationships/hyperlink" Target="mailto:madiyar.kaishbekov@gmail.com,%2087075950324" TargetMode="External"/><Relationship Id="rId55" Type="http://schemas.openxmlformats.org/officeDocument/2006/relationships/hyperlink" Target="mailto:pbfl.pk@gmail.com,%2087756735977" TargetMode="External"/><Relationship Id="rId7" Type="http://schemas.openxmlformats.org/officeDocument/2006/relationships/hyperlink" Target="mailto:shegai.fin.upr.@gmail.com,%20&#1090;&#1077;&#1083;%20:7%20747%20193%2075%2008," TargetMode="External"/><Relationship Id="rId71" Type="http://schemas.openxmlformats.org/officeDocument/2006/relationships/hyperlink" Target="mailto:zhan.makhsat@mail.ru,%20870722172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2:M400"/>
  <sheetViews>
    <sheetView tabSelected="1" topLeftCell="C1" zoomScale="95" zoomScaleNormal="95" workbookViewId="0">
      <pane ySplit="6" topLeftCell="A244" activePane="bottomLeft" state="frozen"/>
      <selection pane="bottomLeft" activeCell="M350" sqref="M350"/>
    </sheetView>
  </sheetViews>
  <sheetFormatPr defaultRowHeight="15"/>
  <cols>
    <col min="1" max="1" width="5.5703125" style="24" customWidth="1"/>
    <col min="2" max="2" width="31.140625" style="24" customWidth="1"/>
    <col min="3" max="3" width="21.42578125" style="161" customWidth="1"/>
    <col min="4" max="4" width="42.28515625" style="24" customWidth="1"/>
    <col min="5" max="5" width="22.5703125" style="161" customWidth="1"/>
    <col min="6" max="6" width="14.42578125" style="161" customWidth="1"/>
    <col min="7" max="7" width="28.28515625" style="161" customWidth="1"/>
    <col min="8" max="8" width="14.7109375" style="162" customWidth="1"/>
    <col min="9" max="9" width="15.28515625" style="162" customWidth="1"/>
    <col min="10" max="10" width="31.140625" style="24" customWidth="1"/>
    <col min="11" max="11" width="41.5703125" style="24" customWidth="1"/>
    <col min="12" max="12" width="18.28515625" style="161" customWidth="1"/>
    <col min="13" max="13" width="15.28515625" style="24" customWidth="1"/>
    <col min="14" max="16384" width="9.140625" style="24"/>
  </cols>
  <sheetData>
    <row r="2" spans="1:12" ht="15.75" customHeight="1">
      <c r="A2" s="407" t="s">
        <v>13</v>
      </c>
      <c r="B2" s="407"/>
      <c r="C2" s="407"/>
      <c r="D2" s="407"/>
      <c r="E2" s="407"/>
      <c r="F2" s="407"/>
      <c r="G2" s="407"/>
      <c r="H2" s="407"/>
      <c r="I2" s="407"/>
      <c r="J2" s="407"/>
      <c r="K2" s="407"/>
      <c r="L2" s="407"/>
    </row>
    <row r="4" spans="1:12" ht="61.9" customHeight="1">
      <c r="A4" s="404" t="s">
        <v>8</v>
      </c>
      <c r="B4" s="408" t="s">
        <v>9</v>
      </c>
      <c r="C4" s="409" t="s">
        <v>10</v>
      </c>
      <c r="D4" s="411" t="s">
        <v>11</v>
      </c>
      <c r="E4" s="411" t="s">
        <v>4</v>
      </c>
      <c r="F4" s="411" t="s">
        <v>5</v>
      </c>
      <c r="G4" s="411" t="s">
        <v>6</v>
      </c>
      <c r="H4" s="412" t="s">
        <v>12</v>
      </c>
      <c r="I4" s="413"/>
      <c r="J4" s="404" t="s">
        <v>1</v>
      </c>
      <c r="K4" s="404" t="s">
        <v>7</v>
      </c>
      <c r="L4" s="404" t="s">
        <v>0</v>
      </c>
    </row>
    <row r="5" spans="1:12" ht="87" customHeight="1">
      <c r="A5" s="405"/>
      <c r="B5" s="405"/>
      <c r="C5" s="410"/>
      <c r="D5" s="405"/>
      <c r="E5" s="406"/>
      <c r="F5" s="406"/>
      <c r="G5" s="406"/>
      <c r="H5" s="52" t="s">
        <v>2</v>
      </c>
      <c r="I5" s="52" t="s">
        <v>3</v>
      </c>
      <c r="J5" s="405"/>
      <c r="K5" s="405"/>
      <c r="L5" s="406"/>
    </row>
    <row r="6" spans="1:12">
      <c r="A6" s="53">
        <v>1</v>
      </c>
      <c r="B6" s="54">
        <v>2</v>
      </c>
      <c r="C6" s="55">
        <v>3</v>
      </c>
      <c r="D6" s="56">
        <v>4</v>
      </c>
      <c r="E6" s="57">
        <v>5</v>
      </c>
      <c r="F6" s="57">
        <v>6</v>
      </c>
      <c r="G6" s="57">
        <v>7</v>
      </c>
      <c r="H6" s="58">
        <v>8</v>
      </c>
      <c r="I6" s="58">
        <v>9</v>
      </c>
      <c r="J6" s="56">
        <v>10</v>
      </c>
      <c r="K6" s="57">
        <v>11</v>
      </c>
      <c r="L6" s="57">
        <v>12</v>
      </c>
    </row>
    <row r="7" spans="1:12" ht="66.75" customHeight="1">
      <c r="A7" s="20">
        <v>1</v>
      </c>
      <c r="B7" s="59" t="s">
        <v>832</v>
      </c>
      <c r="C7" s="60" t="s">
        <v>18</v>
      </c>
      <c r="D7" s="5" t="s">
        <v>19</v>
      </c>
      <c r="E7" s="5" t="s">
        <v>16</v>
      </c>
      <c r="F7" s="61">
        <v>46022</v>
      </c>
      <c r="G7" s="1" t="s">
        <v>17</v>
      </c>
      <c r="H7" s="62">
        <v>46022</v>
      </c>
      <c r="I7" s="62">
        <v>46051</v>
      </c>
      <c r="J7" s="1" t="s">
        <v>14</v>
      </c>
      <c r="K7" s="63" t="s">
        <v>15</v>
      </c>
      <c r="L7" s="61">
        <v>46028</v>
      </c>
    </row>
    <row r="8" spans="1:12" ht="65.25" customHeight="1">
      <c r="A8" s="20">
        <v>2</v>
      </c>
      <c r="B8" s="59" t="s">
        <v>833</v>
      </c>
      <c r="C8" s="60" t="s">
        <v>20</v>
      </c>
      <c r="D8" s="5" t="s">
        <v>21</v>
      </c>
      <c r="E8" s="5" t="s">
        <v>16</v>
      </c>
      <c r="F8" s="61">
        <v>46027</v>
      </c>
      <c r="G8" s="20" t="s">
        <v>22</v>
      </c>
      <c r="H8" s="62">
        <v>46027</v>
      </c>
      <c r="I8" s="62">
        <v>46052</v>
      </c>
      <c r="J8" s="1" t="s">
        <v>23</v>
      </c>
      <c r="K8" s="64" t="s">
        <v>107</v>
      </c>
      <c r="L8" s="61">
        <v>46027</v>
      </c>
    </row>
    <row r="9" spans="1:12" ht="57" customHeight="1">
      <c r="A9" s="20">
        <v>3</v>
      </c>
      <c r="B9" s="59" t="s">
        <v>834</v>
      </c>
      <c r="C9" s="60" t="s">
        <v>24</v>
      </c>
      <c r="D9" s="5" t="s">
        <v>25</v>
      </c>
      <c r="E9" s="5" t="s">
        <v>26</v>
      </c>
      <c r="F9" s="61">
        <v>46034</v>
      </c>
      <c r="G9" s="20" t="s">
        <v>27</v>
      </c>
      <c r="H9" s="62">
        <v>46034</v>
      </c>
      <c r="I9" s="62">
        <v>46059</v>
      </c>
      <c r="J9" s="1" t="s">
        <v>28</v>
      </c>
      <c r="K9" s="64" t="s">
        <v>106</v>
      </c>
      <c r="L9" s="61">
        <v>46034</v>
      </c>
    </row>
    <row r="10" spans="1:12" ht="70.5" customHeight="1">
      <c r="A10" s="20">
        <v>4</v>
      </c>
      <c r="B10" s="59" t="s">
        <v>835</v>
      </c>
      <c r="C10" s="60" t="s">
        <v>29</v>
      </c>
      <c r="D10" s="5" t="s">
        <v>32</v>
      </c>
      <c r="E10" s="5" t="s">
        <v>33</v>
      </c>
      <c r="F10" s="61">
        <v>46034</v>
      </c>
      <c r="G10" s="20" t="s">
        <v>30</v>
      </c>
      <c r="H10" s="62">
        <v>46034</v>
      </c>
      <c r="I10" s="62">
        <v>46059</v>
      </c>
      <c r="J10" s="1" t="s">
        <v>34</v>
      </c>
      <c r="K10" s="64" t="s">
        <v>31</v>
      </c>
      <c r="L10" s="61">
        <v>46034</v>
      </c>
    </row>
    <row r="11" spans="1:12" ht="57" customHeight="1">
      <c r="A11" s="20">
        <v>5</v>
      </c>
      <c r="B11" s="59" t="s">
        <v>836</v>
      </c>
      <c r="C11" s="65">
        <v>841027301290</v>
      </c>
      <c r="D11" s="59" t="s">
        <v>35</v>
      </c>
      <c r="E11" s="20" t="s">
        <v>104</v>
      </c>
      <c r="F11" s="66">
        <v>46035</v>
      </c>
      <c r="G11" s="20" t="s">
        <v>36</v>
      </c>
      <c r="H11" s="67">
        <v>46035</v>
      </c>
      <c r="I11" s="67">
        <v>46062</v>
      </c>
      <c r="J11" s="20" t="s">
        <v>37</v>
      </c>
      <c r="K11" s="20" t="s">
        <v>38</v>
      </c>
      <c r="L11" s="17">
        <v>46035</v>
      </c>
    </row>
    <row r="12" spans="1:12" ht="70.5" customHeight="1">
      <c r="A12" s="20">
        <v>6</v>
      </c>
      <c r="B12" s="59" t="s">
        <v>837</v>
      </c>
      <c r="C12" s="65">
        <v>711114401719</v>
      </c>
      <c r="D12" s="59" t="s">
        <v>39</v>
      </c>
      <c r="E12" s="20" t="s">
        <v>55</v>
      </c>
      <c r="F12" s="17" t="s">
        <v>151</v>
      </c>
      <c r="G12" s="20" t="s">
        <v>40</v>
      </c>
      <c r="H12" s="67">
        <v>46035</v>
      </c>
      <c r="I12" s="67">
        <v>46062</v>
      </c>
      <c r="J12" s="20" t="s">
        <v>497</v>
      </c>
      <c r="K12" s="20" t="s">
        <v>42</v>
      </c>
      <c r="L12" s="60" t="s">
        <v>47</v>
      </c>
    </row>
    <row r="13" spans="1:12" ht="60">
      <c r="A13" s="20">
        <v>7</v>
      </c>
      <c r="B13" s="59" t="s">
        <v>838</v>
      </c>
      <c r="C13" s="60" t="s">
        <v>43</v>
      </c>
      <c r="D13" s="59" t="s">
        <v>44</v>
      </c>
      <c r="E13" s="20" t="s">
        <v>55</v>
      </c>
      <c r="F13" s="61">
        <v>46036</v>
      </c>
      <c r="G13" s="20" t="s">
        <v>45</v>
      </c>
      <c r="H13" s="62">
        <v>46036</v>
      </c>
      <c r="I13" s="62">
        <v>46063</v>
      </c>
      <c r="J13" s="1" t="s">
        <v>46</v>
      </c>
      <c r="K13" s="64" t="s">
        <v>108</v>
      </c>
      <c r="L13" s="61">
        <v>46036</v>
      </c>
    </row>
    <row r="14" spans="1:12" ht="30">
      <c r="A14" s="20">
        <v>8</v>
      </c>
      <c r="B14" s="68" t="s">
        <v>48</v>
      </c>
      <c r="C14" s="69" t="s">
        <v>49</v>
      </c>
      <c r="D14" s="5" t="s">
        <v>54</v>
      </c>
      <c r="E14" s="5" t="s">
        <v>56</v>
      </c>
      <c r="F14" s="6">
        <v>46036</v>
      </c>
      <c r="G14" s="5" t="s">
        <v>50</v>
      </c>
      <c r="H14" s="4">
        <v>46037</v>
      </c>
      <c r="I14" s="4">
        <v>46064</v>
      </c>
      <c r="J14" s="4" t="s">
        <v>496</v>
      </c>
      <c r="K14" s="70" t="s">
        <v>52</v>
      </c>
      <c r="L14" s="71" t="s">
        <v>53</v>
      </c>
    </row>
    <row r="15" spans="1:12" ht="45">
      <c r="A15" s="20">
        <v>9</v>
      </c>
      <c r="B15" s="68" t="s">
        <v>57</v>
      </c>
      <c r="C15" s="69" t="s">
        <v>58</v>
      </c>
      <c r="D15" s="5" t="s">
        <v>59</v>
      </c>
      <c r="E15" s="20" t="s">
        <v>55</v>
      </c>
      <c r="F15" s="6">
        <v>46037</v>
      </c>
      <c r="G15" s="5" t="s">
        <v>60</v>
      </c>
      <c r="H15" s="4">
        <v>46037</v>
      </c>
      <c r="I15" s="4">
        <v>46064</v>
      </c>
      <c r="J15" s="4" t="s">
        <v>62</v>
      </c>
      <c r="K15" s="70" t="s">
        <v>61</v>
      </c>
      <c r="L15" s="71" t="s">
        <v>53</v>
      </c>
    </row>
    <row r="16" spans="1:12" ht="75">
      <c r="A16" s="20">
        <v>10</v>
      </c>
      <c r="B16" s="7" t="s">
        <v>67</v>
      </c>
      <c r="C16" s="72">
        <v>881204300886</v>
      </c>
      <c r="D16" s="5" t="s">
        <v>63</v>
      </c>
      <c r="E16" s="5" t="s">
        <v>26</v>
      </c>
      <c r="F16" s="73">
        <v>46037</v>
      </c>
      <c r="G16" s="5" t="s">
        <v>64</v>
      </c>
      <c r="H16" s="4">
        <v>46037</v>
      </c>
      <c r="I16" s="4">
        <v>46064</v>
      </c>
      <c r="J16" s="5" t="s">
        <v>65</v>
      </c>
      <c r="K16" s="5" t="s">
        <v>66</v>
      </c>
      <c r="L16" s="6">
        <v>46037</v>
      </c>
    </row>
    <row r="17" spans="1:12" ht="38.25" customHeight="1">
      <c r="A17" s="20">
        <v>11</v>
      </c>
      <c r="B17" s="74" t="s">
        <v>71</v>
      </c>
      <c r="C17" s="75">
        <v>901023400191</v>
      </c>
      <c r="D17" s="74" t="s">
        <v>72</v>
      </c>
      <c r="E17" s="5" t="s">
        <v>56</v>
      </c>
      <c r="F17" s="76">
        <v>46037</v>
      </c>
      <c r="G17" s="77" t="s">
        <v>68</v>
      </c>
      <c r="H17" s="78">
        <v>46037</v>
      </c>
      <c r="I17" s="78">
        <v>46064</v>
      </c>
      <c r="J17" s="77" t="s">
        <v>69</v>
      </c>
      <c r="K17" s="79" t="s">
        <v>70</v>
      </c>
      <c r="L17" s="6">
        <v>46037</v>
      </c>
    </row>
    <row r="18" spans="1:12" ht="45">
      <c r="A18" s="20">
        <v>12</v>
      </c>
      <c r="B18" s="7" t="s">
        <v>109</v>
      </c>
      <c r="C18" s="72">
        <v>820223402899</v>
      </c>
      <c r="D18" s="5" t="s">
        <v>73</v>
      </c>
      <c r="E18" s="5" t="s">
        <v>16</v>
      </c>
      <c r="F18" s="73">
        <v>46041</v>
      </c>
      <c r="G18" s="5" t="s">
        <v>74</v>
      </c>
      <c r="H18" s="4">
        <v>46041</v>
      </c>
      <c r="I18" s="4">
        <v>46069</v>
      </c>
      <c r="J18" s="5" t="s">
        <v>353</v>
      </c>
      <c r="K18" s="80" t="s">
        <v>75</v>
      </c>
      <c r="L18" s="6">
        <v>46041</v>
      </c>
    </row>
    <row r="19" spans="1:12" ht="30">
      <c r="A19" s="20">
        <v>13</v>
      </c>
      <c r="B19" s="7" t="s">
        <v>110</v>
      </c>
      <c r="C19" s="72">
        <v>770725403488</v>
      </c>
      <c r="D19" s="5" t="s">
        <v>76</v>
      </c>
      <c r="E19" s="5" t="s">
        <v>102</v>
      </c>
      <c r="F19" s="73">
        <v>46041</v>
      </c>
      <c r="G19" s="5" t="s">
        <v>77</v>
      </c>
      <c r="H19" s="4">
        <v>46041</v>
      </c>
      <c r="I19" s="4">
        <v>46069</v>
      </c>
      <c r="J19" s="2" t="s">
        <v>352</v>
      </c>
      <c r="K19" s="81" t="s">
        <v>78</v>
      </c>
      <c r="L19" s="6">
        <v>46041</v>
      </c>
    </row>
    <row r="20" spans="1:12" ht="30">
      <c r="A20" s="20">
        <v>14</v>
      </c>
      <c r="B20" s="74" t="s">
        <v>111</v>
      </c>
      <c r="C20" s="75">
        <v>880501301142</v>
      </c>
      <c r="D20" s="74" t="s">
        <v>79</v>
      </c>
      <c r="E20" s="77" t="s">
        <v>103</v>
      </c>
      <c r="F20" s="82">
        <v>46042</v>
      </c>
      <c r="G20" s="74" t="s">
        <v>80</v>
      </c>
      <c r="H20" s="83">
        <v>46042</v>
      </c>
      <c r="I20" s="83">
        <v>46070</v>
      </c>
      <c r="J20" s="74" t="s">
        <v>105</v>
      </c>
      <c r="K20" s="74" t="s">
        <v>81</v>
      </c>
      <c r="L20" s="82">
        <v>46042</v>
      </c>
    </row>
    <row r="21" spans="1:12" ht="30">
      <c r="A21" s="20">
        <v>15</v>
      </c>
      <c r="B21" s="74" t="s">
        <v>112</v>
      </c>
      <c r="C21" s="75">
        <v>990502401098</v>
      </c>
      <c r="D21" s="74" t="s">
        <v>82</v>
      </c>
      <c r="E21" s="77" t="s">
        <v>103</v>
      </c>
      <c r="F21" s="82">
        <v>46036</v>
      </c>
      <c r="G21" s="74" t="s">
        <v>80</v>
      </c>
      <c r="H21" s="83">
        <v>46036</v>
      </c>
      <c r="I21" s="83">
        <v>46063</v>
      </c>
      <c r="J21" s="74" t="s">
        <v>105</v>
      </c>
      <c r="K21" s="74" t="s">
        <v>81</v>
      </c>
      <c r="L21" s="82">
        <v>46036</v>
      </c>
    </row>
    <row r="22" spans="1:12" ht="45">
      <c r="A22" s="20">
        <v>16</v>
      </c>
      <c r="B22" s="84" t="s">
        <v>113</v>
      </c>
      <c r="C22" s="85">
        <v>940813401278</v>
      </c>
      <c r="D22" s="77" t="s">
        <v>83</v>
      </c>
      <c r="E22" s="77" t="s">
        <v>103</v>
      </c>
      <c r="F22" s="86">
        <v>46041</v>
      </c>
      <c r="G22" s="77" t="s">
        <v>84</v>
      </c>
      <c r="H22" s="87">
        <v>46041</v>
      </c>
      <c r="I22" s="87">
        <v>46069</v>
      </c>
      <c r="J22" s="5" t="s">
        <v>349</v>
      </c>
      <c r="K22" s="77" t="s">
        <v>85</v>
      </c>
      <c r="L22" s="88">
        <v>46041</v>
      </c>
    </row>
    <row r="23" spans="1:12" ht="45">
      <c r="A23" s="20">
        <v>17</v>
      </c>
      <c r="B23" s="84" t="s">
        <v>152</v>
      </c>
      <c r="C23" s="85">
        <v>890825401747</v>
      </c>
      <c r="D23" s="77" t="s">
        <v>86</v>
      </c>
      <c r="E23" s="77" t="s">
        <v>103</v>
      </c>
      <c r="F23" s="88">
        <v>46043</v>
      </c>
      <c r="G23" s="77" t="s">
        <v>87</v>
      </c>
      <c r="H23" s="87">
        <v>46043</v>
      </c>
      <c r="I23" s="87">
        <v>46070</v>
      </c>
      <c r="J23" s="5" t="s">
        <v>351</v>
      </c>
      <c r="K23" s="89" t="s">
        <v>88</v>
      </c>
      <c r="L23" s="88">
        <v>46043</v>
      </c>
    </row>
    <row r="24" spans="1:12" ht="60">
      <c r="A24" s="20">
        <v>18</v>
      </c>
      <c r="B24" s="84" t="s">
        <v>114</v>
      </c>
      <c r="C24" s="85">
        <v>770526400540</v>
      </c>
      <c r="D24" s="77" t="s">
        <v>89</v>
      </c>
      <c r="E24" s="77" t="s">
        <v>102</v>
      </c>
      <c r="F24" s="86">
        <v>46043</v>
      </c>
      <c r="G24" s="77" t="s">
        <v>90</v>
      </c>
      <c r="H24" s="87">
        <v>46043</v>
      </c>
      <c r="I24" s="87">
        <v>46070</v>
      </c>
      <c r="J24" s="5" t="s">
        <v>491</v>
      </c>
      <c r="K24" s="77" t="s">
        <v>91</v>
      </c>
      <c r="L24" s="88">
        <v>46043</v>
      </c>
    </row>
    <row r="25" spans="1:12" ht="45">
      <c r="A25" s="20">
        <v>19</v>
      </c>
      <c r="B25" s="84" t="s">
        <v>115</v>
      </c>
      <c r="C25" s="85">
        <v>971207400213</v>
      </c>
      <c r="D25" s="77" t="s">
        <v>92</v>
      </c>
      <c r="E25" s="77" t="s">
        <v>93</v>
      </c>
      <c r="F25" s="86">
        <v>46043</v>
      </c>
      <c r="G25" s="77" t="s">
        <v>94</v>
      </c>
      <c r="H25" s="87">
        <v>46043</v>
      </c>
      <c r="I25" s="87">
        <v>46070</v>
      </c>
      <c r="J25" s="77" t="s">
        <v>95</v>
      </c>
      <c r="K25" s="90" t="s">
        <v>96</v>
      </c>
      <c r="L25" s="88">
        <v>46043</v>
      </c>
    </row>
    <row r="26" spans="1:12" ht="45">
      <c r="A26" s="20">
        <v>20</v>
      </c>
      <c r="B26" s="7" t="s">
        <v>116</v>
      </c>
      <c r="C26" s="72">
        <v>920111400686</v>
      </c>
      <c r="D26" s="5" t="s">
        <v>100</v>
      </c>
      <c r="E26" s="5" t="s">
        <v>97</v>
      </c>
      <c r="F26" s="73">
        <v>46048</v>
      </c>
      <c r="G26" s="5" t="s">
        <v>98</v>
      </c>
      <c r="H26" s="4">
        <v>46048</v>
      </c>
      <c r="I26" s="4">
        <v>46073</v>
      </c>
      <c r="J26" s="5" t="s">
        <v>348</v>
      </c>
      <c r="K26" s="5" t="s">
        <v>99</v>
      </c>
      <c r="L26" s="6">
        <v>46048</v>
      </c>
    </row>
    <row r="27" spans="1:12" ht="45">
      <c r="A27" s="20">
        <v>21</v>
      </c>
      <c r="B27" s="20" t="s">
        <v>117</v>
      </c>
      <c r="C27" s="91">
        <v>980817300748</v>
      </c>
      <c r="D27" s="20" t="s">
        <v>121</v>
      </c>
      <c r="E27" s="5" t="s">
        <v>97</v>
      </c>
      <c r="F27" s="92">
        <v>46048</v>
      </c>
      <c r="G27" s="20" t="s">
        <v>80</v>
      </c>
      <c r="H27" s="93">
        <v>46048</v>
      </c>
      <c r="I27" s="93">
        <v>46073</v>
      </c>
      <c r="J27" s="20" t="s">
        <v>101</v>
      </c>
      <c r="K27" s="20" t="s">
        <v>81</v>
      </c>
      <c r="L27" s="88">
        <v>46048</v>
      </c>
    </row>
    <row r="28" spans="1:12" ht="30">
      <c r="A28" s="20">
        <v>22</v>
      </c>
      <c r="B28" s="20" t="s">
        <v>118</v>
      </c>
      <c r="C28" s="91">
        <v>691102402343</v>
      </c>
      <c r="D28" s="20" t="s">
        <v>120</v>
      </c>
      <c r="E28" s="5" t="s">
        <v>56</v>
      </c>
      <c r="F28" s="92">
        <v>46049</v>
      </c>
      <c r="G28" s="20" t="s">
        <v>68</v>
      </c>
      <c r="H28" s="93">
        <v>46049</v>
      </c>
      <c r="I28" s="93">
        <v>46074</v>
      </c>
      <c r="J28" s="77" t="s">
        <v>69</v>
      </c>
      <c r="K28" s="79" t="s">
        <v>70</v>
      </c>
      <c r="L28" s="88">
        <v>46049</v>
      </c>
    </row>
    <row r="29" spans="1:12" ht="45">
      <c r="A29" s="20">
        <v>23</v>
      </c>
      <c r="B29" s="20" t="s">
        <v>119</v>
      </c>
      <c r="C29" s="91">
        <v>960214300419</v>
      </c>
      <c r="D29" s="20" t="s">
        <v>126</v>
      </c>
      <c r="E29" s="5" t="s">
        <v>103</v>
      </c>
      <c r="F29" s="92">
        <v>46049</v>
      </c>
      <c r="G29" s="20" t="s">
        <v>122</v>
      </c>
      <c r="H29" s="93">
        <v>46049</v>
      </c>
      <c r="I29" s="93">
        <v>46074</v>
      </c>
      <c r="J29" s="5" t="s">
        <v>123</v>
      </c>
      <c r="K29" s="79" t="s">
        <v>124</v>
      </c>
      <c r="L29" s="88">
        <v>46049</v>
      </c>
    </row>
    <row r="30" spans="1:12" ht="30">
      <c r="A30" s="20">
        <v>24</v>
      </c>
      <c r="B30" s="20" t="s">
        <v>125</v>
      </c>
      <c r="C30" s="91">
        <v>771016303539</v>
      </c>
      <c r="D30" s="20" t="s">
        <v>129</v>
      </c>
      <c r="E30" s="5" t="s">
        <v>130</v>
      </c>
      <c r="F30" s="92">
        <v>46051</v>
      </c>
      <c r="G30" s="20" t="s">
        <v>127</v>
      </c>
      <c r="H30" s="93">
        <v>46051</v>
      </c>
      <c r="I30" s="93">
        <v>46078</v>
      </c>
      <c r="J30" s="77" t="s">
        <v>131</v>
      </c>
      <c r="K30" s="79" t="s">
        <v>128</v>
      </c>
      <c r="L30" s="88">
        <v>46051</v>
      </c>
    </row>
    <row r="31" spans="1:12" ht="75">
      <c r="A31" s="20">
        <v>25</v>
      </c>
      <c r="B31" s="7" t="s">
        <v>135</v>
      </c>
      <c r="C31" s="72">
        <v>730505300641</v>
      </c>
      <c r="D31" s="5" t="s">
        <v>134</v>
      </c>
      <c r="E31" s="5" t="s">
        <v>16</v>
      </c>
      <c r="F31" s="73">
        <v>46051</v>
      </c>
      <c r="G31" s="5" t="s">
        <v>132</v>
      </c>
      <c r="H31" s="4">
        <v>46051</v>
      </c>
      <c r="I31" s="4">
        <v>46078</v>
      </c>
      <c r="J31" s="3" t="s">
        <v>492</v>
      </c>
      <c r="K31" s="5" t="s">
        <v>133</v>
      </c>
      <c r="L31" s="6">
        <v>46051</v>
      </c>
    </row>
    <row r="32" spans="1:12" ht="45">
      <c r="A32" s="20">
        <v>26</v>
      </c>
      <c r="B32" s="7" t="s">
        <v>212</v>
      </c>
      <c r="C32" s="72">
        <v>990726400444</v>
      </c>
      <c r="D32" s="5" t="s">
        <v>213</v>
      </c>
      <c r="E32" s="5" t="s">
        <v>158</v>
      </c>
      <c r="F32" s="73">
        <v>46051</v>
      </c>
      <c r="G32" s="5" t="s">
        <v>214</v>
      </c>
      <c r="H32" s="4">
        <v>46051</v>
      </c>
      <c r="I32" s="4">
        <v>46078</v>
      </c>
      <c r="J32" s="5" t="s">
        <v>215</v>
      </c>
      <c r="K32" s="64" t="s">
        <v>216</v>
      </c>
      <c r="L32" s="6">
        <v>46051</v>
      </c>
    </row>
    <row r="33" spans="1:12" ht="45">
      <c r="A33" s="20">
        <v>27</v>
      </c>
      <c r="B33" s="20" t="s">
        <v>148</v>
      </c>
      <c r="C33" s="94">
        <v>790723401701</v>
      </c>
      <c r="D33" s="95" t="s">
        <v>136</v>
      </c>
      <c r="E33" s="95" t="s">
        <v>137</v>
      </c>
      <c r="F33" s="96">
        <v>46051</v>
      </c>
      <c r="G33" s="95" t="s">
        <v>138</v>
      </c>
      <c r="H33" s="97">
        <v>46051</v>
      </c>
      <c r="I33" s="97">
        <v>46078</v>
      </c>
      <c r="J33" s="97" t="s">
        <v>139</v>
      </c>
      <c r="K33" s="95" t="s">
        <v>140</v>
      </c>
      <c r="L33" s="98">
        <v>46051</v>
      </c>
    </row>
    <row r="34" spans="1:12" ht="30">
      <c r="A34" s="20">
        <v>28</v>
      </c>
      <c r="B34" s="20" t="s">
        <v>149</v>
      </c>
      <c r="C34" s="91">
        <v>930315400469</v>
      </c>
      <c r="D34" s="95" t="s">
        <v>141</v>
      </c>
      <c r="E34" s="5" t="s">
        <v>16</v>
      </c>
      <c r="F34" s="92">
        <v>46055</v>
      </c>
      <c r="G34" s="20" t="s">
        <v>142</v>
      </c>
      <c r="H34" s="93">
        <v>46055</v>
      </c>
      <c r="I34" s="93">
        <v>46080</v>
      </c>
      <c r="J34" s="77" t="s">
        <v>143</v>
      </c>
      <c r="K34" s="99" t="s">
        <v>144</v>
      </c>
      <c r="L34" s="88">
        <v>46055</v>
      </c>
    </row>
    <row r="35" spans="1:12" ht="45">
      <c r="A35" s="20">
        <v>29</v>
      </c>
      <c r="B35" s="7" t="s">
        <v>150</v>
      </c>
      <c r="C35" s="100">
        <v>740818402251</v>
      </c>
      <c r="D35" s="101" t="s">
        <v>160</v>
      </c>
      <c r="E35" s="5" t="s">
        <v>97</v>
      </c>
      <c r="F35" s="102">
        <v>46055</v>
      </c>
      <c r="G35" s="5" t="s">
        <v>145</v>
      </c>
      <c r="H35" s="81">
        <v>46055</v>
      </c>
      <c r="I35" s="81">
        <v>46080</v>
      </c>
      <c r="J35" s="5" t="s">
        <v>146</v>
      </c>
      <c r="K35" s="5" t="s">
        <v>147</v>
      </c>
      <c r="L35" s="6">
        <v>46055</v>
      </c>
    </row>
    <row r="36" spans="1:12" ht="45">
      <c r="A36" s="20">
        <v>30</v>
      </c>
      <c r="B36" s="59" t="s">
        <v>163</v>
      </c>
      <c r="C36" s="65">
        <v>851017302513</v>
      </c>
      <c r="D36" s="59" t="s">
        <v>153</v>
      </c>
      <c r="E36" s="20" t="s">
        <v>154</v>
      </c>
      <c r="F36" s="66">
        <v>46055</v>
      </c>
      <c r="G36" s="20" t="s">
        <v>155</v>
      </c>
      <c r="H36" s="67">
        <v>46055</v>
      </c>
      <c r="I36" s="67">
        <v>46080</v>
      </c>
      <c r="J36" s="20" t="s">
        <v>156</v>
      </c>
      <c r="K36" s="20" t="s">
        <v>157</v>
      </c>
      <c r="L36" s="17">
        <v>46055</v>
      </c>
    </row>
    <row r="37" spans="1:12" ht="47.25" customHeight="1">
      <c r="A37" s="20">
        <v>31</v>
      </c>
      <c r="B37" s="7" t="s">
        <v>164</v>
      </c>
      <c r="C37" s="100">
        <v>740121303036</v>
      </c>
      <c r="D37" s="101" t="s">
        <v>161</v>
      </c>
      <c r="E37" s="5" t="s">
        <v>158</v>
      </c>
      <c r="F37" s="102">
        <v>46057</v>
      </c>
      <c r="G37" s="5" t="s">
        <v>159</v>
      </c>
      <c r="H37" s="81">
        <v>46057</v>
      </c>
      <c r="I37" s="81">
        <v>46084</v>
      </c>
      <c r="J37" s="5" t="s">
        <v>14</v>
      </c>
      <c r="K37" s="4" t="s">
        <v>15</v>
      </c>
      <c r="L37" s="6">
        <v>46057</v>
      </c>
    </row>
    <row r="38" spans="1:12" ht="75">
      <c r="A38" s="20">
        <v>32</v>
      </c>
      <c r="B38" s="59" t="s">
        <v>165</v>
      </c>
      <c r="C38" s="65">
        <v>770124300638</v>
      </c>
      <c r="D38" s="59" t="s">
        <v>167</v>
      </c>
      <c r="E38" s="20" t="s">
        <v>162</v>
      </c>
      <c r="F38" s="66">
        <v>46057</v>
      </c>
      <c r="G38" s="20" t="s">
        <v>36</v>
      </c>
      <c r="H38" s="67">
        <v>46057</v>
      </c>
      <c r="I38" s="67">
        <v>46084</v>
      </c>
      <c r="J38" s="20" t="s">
        <v>37</v>
      </c>
      <c r="K38" s="20" t="s">
        <v>38</v>
      </c>
      <c r="L38" s="17">
        <v>46057</v>
      </c>
    </row>
    <row r="39" spans="1:12" ht="45">
      <c r="A39" s="20">
        <v>33</v>
      </c>
      <c r="B39" s="7" t="s">
        <v>166</v>
      </c>
      <c r="C39" s="100">
        <v>670530400551</v>
      </c>
      <c r="D39" s="59" t="s">
        <v>168</v>
      </c>
      <c r="E39" s="20" t="s">
        <v>162</v>
      </c>
      <c r="F39" s="102">
        <v>46057</v>
      </c>
      <c r="G39" s="5" t="s">
        <v>60</v>
      </c>
      <c r="H39" s="81">
        <v>46057</v>
      </c>
      <c r="I39" s="67">
        <v>46084</v>
      </c>
      <c r="J39" s="4" t="s">
        <v>62</v>
      </c>
      <c r="K39" s="70" t="s">
        <v>61</v>
      </c>
      <c r="L39" s="17">
        <v>46057</v>
      </c>
    </row>
    <row r="40" spans="1:12" ht="45">
      <c r="A40" s="20">
        <v>34</v>
      </c>
      <c r="B40" s="20" t="s">
        <v>227</v>
      </c>
      <c r="C40" s="91">
        <v>680905401480</v>
      </c>
      <c r="D40" s="20" t="s">
        <v>176</v>
      </c>
      <c r="E40" s="20" t="s">
        <v>162</v>
      </c>
      <c r="F40" s="92">
        <v>46057</v>
      </c>
      <c r="G40" s="20" t="s">
        <v>177</v>
      </c>
      <c r="H40" s="93">
        <v>46057</v>
      </c>
      <c r="I40" s="93">
        <v>46084</v>
      </c>
      <c r="J40" s="20" t="s">
        <v>178</v>
      </c>
      <c r="K40" s="20" t="s">
        <v>179</v>
      </c>
      <c r="L40" s="17">
        <v>46057</v>
      </c>
    </row>
    <row r="41" spans="1:12" ht="45">
      <c r="A41" s="20">
        <v>35</v>
      </c>
      <c r="B41" s="20" t="s">
        <v>180</v>
      </c>
      <c r="C41" s="91">
        <v>750903301331</v>
      </c>
      <c r="D41" s="20" t="s">
        <v>181</v>
      </c>
      <c r="E41" s="20" t="s">
        <v>182</v>
      </c>
      <c r="F41" s="92">
        <v>46058</v>
      </c>
      <c r="G41" s="20" t="s">
        <v>98</v>
      </c>
      <c r="H41" s="93">
        <v>46059</v>
      </c>
      <c r="I41" s="93">
        <v>46086</v>
      </c>
      <c r="J41" s="5" t="s">
        <v>348</v>
      </c>
      <c r="K41" s="20" t="s">
        <v>99</v>
      </c>
      <c r="L41" s="92">
        <v>46059</v>
      </c>
    </row>
    <row r="42" spans="1:12" ht="45">
      <c r="A42" s="20">
        <v>36</v>
      </c>
      <c r="B42" s="20" t="s">
        <v>169</v>
      </c>
      <c r="C42" s="91">
        <v>631212300571</v>
      </c>
      <c r="D42" s="20" t="s">
        <v>171</v>
      </c>
      <c r="E42" s="20" t="s">
        <v>170</v>
      </c>
      <c r="F42" s="92">
        <v>46062</v>
      </c>
      <c r="G42" s="20" t="s">
        <v>80</v>
      </c>
      <c r="H42" s="93">
        <v>46062</v>
      </c>
      <c r="I42" s="93">
        <v>46087</v>
      </c>
      <c r="J42" s="20" t="s">
        <v>172</v>
      </c>
      <c r="K42" s="20" t="s">
        <v>81</v>
      </c>
      <c r="L42" s="92">
        <v>46062</v>
      </c>
    </row>
    <row r="43" spans="1:12" ht="45">
      <c r="A43" s="20">
        <v>37</v>
      </c>
      <c r="B43" s="20" t="s">
        <v>228</v>
      </c>
      <c r="C43" s="91">
        <v>870511401012</v>
      </c>
      <c r="D43" s="20" t="s">
        <v>183</v>
      </c>
      <c r="E43" s="20" t="s">
        <v>173</v>
      </c>
      <c r="F43" s="92">
        <v>46062</v>
      </c>
      <c r="G43" s="20" t="s">
        <v>122</v>
      </c>
      <c r="H43" s="93">
        <v>46062</v>
      </c>
      <c r="I43" s="93">
        <v>46087</v>
      </c>
      <c r="J43" s="20" t="s">
        <v>174</v>
      </c>
      <c r="K43" s="20" t="s">
        <v>175</v>
      </c>
      <c r="L43" s="92">
        <v>46062</v>
      </c>
    </row>
    <row r="44" spans="1:12" ht="60">
      <c r="A44" s="20">
        <v>38</v>
      </c>
      <c r="B44" s="59" t="s">
        <v>184</v>
      </c>
      <c r="C44" s="60" t="s">
        <v>185</v>
      </c>
      <c r="D44" s="20" t="s">
        <v>186</v>
      </c>
      <c r="E44" s="20" t="s">
        <v>187</v>
      </c>
      <c r="F44" s="102">
        <v>46062</v>
      </c>
      <c r="G44" s="5" t="s">
        <v>188</v>
      </c>
      <c r="H44" s="81">
        <v>46062</v>
      </c>
      <c r="I44" s="81">
        <v>46087</v>
      </c>
      <c r="J44" s="20" t="s">
        <v>189</v>
      </c>
      <c r="K44" s="5" t="s">
        <v>190</v>
      </c>
      <c r="L44" s="6">
        <v>46062</v>
      </c>
    </row>
    <row r="45" spans="1:12" ht="60">
      <c r="A45" s="20">
        <v>39</v>
      </c>
      <c r="B45" s="59" t="s">
        <v>191</v>
      </c>
      <c r="C45" s="60" t="s">
        <v>192</v>
      </c>
      <c r="D45" s="5" t="s">
        <v>193</v>
      </c>
      <c r="E45" s="5" t="s">
        <v>97</v>
      </c>
      <c r="F45" s="102">
        <v>46063</v>
      </c>
      <c r="G45" s="5" t="s">
        <v>132</v>
      </c>
      <c r="H45" s="81">
        <v>46063</v>
      </c>
      <c r="I45" s="81">
        <v>46090</v>
      </c>
      <c r="J45" s="3" t="s">
        <v>492</v>
      </c>
      <c r="K45" s="5" t="s">
        <v>133</v>
      </c>
      <c r="L45" s="6">
        <v>46063</v>
      </c>
    </row>
    <row r="46" spans="1:12" ht="45">
      <c r="A46" s="20">
        <v>40</v>
      </c>
      <c r="B46" s="59" t="s">
        <v>194</v>
      </c>
      <c r="C46" s="60" t="s">
        <v>195</v>
      </c>
      <c r="D46" s="20" t="s">
        <v>196</v>
      </c>
      <c r="E46" s="20" t="s">
        <v>197</v>
      </c>
      <c r="F46" s="102">
        <v>46063</v>
      </c>
      <c r="G46" s="1" t="s">
        <v>17</v>
      </c>
      <c r="H46" s="81">
        <v>46063</v>
      </c>
      <c r="I46" s="81">
        <v>46090</v>
      </c>
      <c r="J46" s="1" t="s">
        <v>14</v>
      </c>
      <c r="K46" s="63" t="s">
        <v>15</v>
      </c>
      <c r="L46" s="6">
        <v>46063</v>
      </c>
    </row>
    <row r="47" spans="1:12" ht="45">
      <c r="A47" s="20">
        <v>41</v>
      </c>
      <c r="B47" s="59" t="s">
        <v>198</v>
      </c>
      <c r="C47" s="60" t="s">
        <v>199</v>
      </c>
      <c r="D47" s="20" t="s">
        <v>200</v>
      </c>
      <c r="E47" s="95" t="s">
        <v>137</v>
      </c>
      <c r="F47" s="102">
        <v>46064</v>
      </c>
      <c r="G47" s="5" t="s">
        <v>145</v>
      </c>
      <c r="H47" s="81">
        <v>46064</v>
      </c>
      <c r="I47" s="81">
        <v>46091</v>
      </c>
      <c r="J47" s="5" t="s">
        <v>204</v>
      </c>
      <c r="K47" s="5" t="s">
        <v>147</v>
      </c>
      <c r="L47" s="6">
        <v>46064</v>
      </c>
    </row>
    <row r="48" spans="1:12" ht="45">
      <c r="A48" s="20">
        <v>42</v>
      </c>
      <c r="B48" s="59" t="s">
        <v>229</v>
      </c>
      <c r="C48" s="60" t="s">
        <v>201</v>
      </c>
      <c r="D48" s="95" t="s">
        <v>202</v>
      </c>
      <c r="E48" s="20" t="s">
        <v>203</v>
      </c>
      <c r="F48" s="102">
        <v>46065</v>
      </c>
      <c r="G48" s="5" t="s">
        <v>122</v>
      </c>
      <c r="H48" s="81">
        <v>46065</v>
      </c>
      <c r="I48" s="81">
        <v>46092</v>
      </c>
      <c r="J48" s="5" t="s">
        <v>123</v>
      </c>
      <c r="K48" s="79" t="s">
        <v>124</v>
      </c>
      <c r="L48" s="6">
        <v>46065</v>
      </c>
    </row>
    <row r="49" spans="1:12" ht="45">
      <c r="A49" s="20">
        <v>43</v>
      </c>
      <c r="B49" s="59" t="s">
        <v>209</v>
      </c>
      <c r="C49" s="60" t="s">
        <v>210</v>
      </c>
      <c r="D49" s="95" t="s">
        <v>211</v>
      </c>
      <c r="E49" s="20" t="s">
        <v>197</v>
      </c>
      <c r="F49" s="102">
        <v>46070</v>
      </c>
      <c r="G49" s="95" t="s">
        <v>138</v>
      </c>
      <c r="H49" s="81">
        <v>46070</v>
      </c>
      <c r="I49" s="81">
        <v>46097</v>
      </c>
      <c r="J49" s="97" t="s">
        <v>139</v>
      </c>
      <c r="K49" s="95" t="s">
        <v>140</v>
      </c>
      <c r="L49" s="6">
        <v>46070</v>
      </c>
    </row>
    <row r="50" spans="1:12" ht="45">
      <c r="A50" s="20">
        <v>44</v>
      </c>
      <c r="B50" s="59" t="s">
        <v>205</v>
      </c>
      <c r="C50" s="60" t="s">
        <v>206</v>
      </c>
      <c r="D50" s="5" t="s">
        <v>207</v>
      </c>
      <c r="E50" s="5" t="s">
        <v>208</v>
      </c>
      <c r="F50" s="102">
        <v>46072</v>
      </c>
      <c r="G50" s="20" t="s">
        <v>40</v>
      </c>
      <c r="H50" s="81">
        <v>46072</v>
      </c>
      <c r="I50" s="81">
        <v>46099</v>
      </c>
      <c r="J50" s="20" t="s">
        <v>41</v>
      </c>
      <c r="K50" s="20" t="s">
        <v>42</v>
      </c>
      <c r="L50" s="6">
        <v>46072</v>
      </c>
    </row>
    <row r="51" spans="1:12" ht="45">
      <c r="A51" s="20">
        <v>45</v>
      </c>
      <c r="B51" s="20" t="s">
        <v>217</v>
      </c>
      <c r="C51" s="91">
        <v>881026300145</v>
      </c>
      <c r="D51" s="5" t="s">
        <v>222</v>
      </c>
      <c r="E51" s="5" t="s">
        <v>158</v>
      </c>
      <c r="F51" s="6">
        <v>46076</v>
      </c>
      <c r="G51" s="5" t="s">
        <v>177</v>
      </c>
      <c r="H51" s="4">
        <v>46076</v>
      </c>
      <c r="I51" s="4">
        <v>46101</v>
      </c>
      <c r="J51" s="1" t="s">
        <v>46</v>
      </c>
      <c r="K51" s="20" t="s">
        <v>179</v>
      </c>
      <c r="L51" s="6">
        <v>46076</v>
      </c>
    </row>
    <row r="52" spans="1:12" ht="45">
      <c r="A52" s="20">
        <v>46</v>
      </c>
      <c r="B52" s="20" t="s">
        <v>218</v>
      </c>
      <c r="C52" s="91">
        <v>96021840398</v>
      </c>
      <c r="D52" s="59" t="s">
        <v>223</v>
      </c>
      <c r="E52" s="20" t="s">
        <v>162</v>
      </c>
      <c r="F52" s="6">
        <v>46078</v>
      </c>
      <c r="G52" s="5" t="s">
        <v>68</v>
      </c>
      <c r="H52" s="4">
        <v>46078</v>
      </c>
      <c r="I52" s="4">
        <v>46107</v>
      </c>
      <c r="J52" s="77" t="s">
        <v>69</v>
      </c>
      <c r="K52" s="79" t="s">
        <v>70</v>
      </c>
      <c r="L52" s="6">
        <v>46078</v>
      </c>
    </row>
    <row r="53" spans="1:12" ht="45">
      <c r="A53" s="20">
        <v>47</v>
      </c>
      <c r="B53" s="20" t="s">
        <v>219</v>
      </c>
      <c r="C53" s="91">
        <v>501229401562</v>
      </c>
      <c r="D53" s="59" t="s">
        <v>224</v>
      </c>
      <c r="E53" s="20" t="s">
        <v>162</v>
      </c>
      <c r="F53" s="6">
        <v>46079</v>
      </c>
      <c r="G53" s="5" t="s">
        <v>84</v>
      </c>
      <c r="H53" s="4">
        <v>46079</v>
      </c>
      <c r="I53" s="4">
        <v>46108</v>
      </c>
      <c r="J53" s="5" t="s">
        <v>349</v>
      </c>
      <c r="K53" s="77" t="s">
        <v>85</v>
      </c>
      <c r="L53" s="6">
        <v>46079</v>
      </c>
    </row>
    <row r="54" spans="1:12" ht="45">
      <c r="A54" s="20">
        <v>48</v>
      </c>
      <c r="B54" s="20" t="s">
        <v>220</v>
      </c>
      <c r="C54" s="91">
        <v>930306401438</v>
      </c>
      <c r="D54" s="5" t="s">
        <v>225</v>
      </c>
      <c r="E54" s="5" t="s">
        <v>97</v>
      </c>
      <c r="F54" s="6">
        <v>46078</v>
      </c>
      <c r="G54" s="5" t="s">
        <v>94</v>
      </c>
      <c r="H54" s="4">
        <v>46078</v>
      </c>
      <c r="I54" s="4">
        <v>46107</v>
      </c>
      <c r="J54" s="77" t="s">
        <v>95</v>
      </c>
      <c r="K54" s="90" t="s">
        <v>96</v>
      </c>
      <c r="L54" s="6">
        <v>46078</v>
      </c>
    </row>
    <row r="55" spans="1:12" ht="45">
      <c r="A55" s="20">
        <v>49</v>
      </c>
      <c r="B55" s="20" t="s">
        <v>221</v>
      </c>
      <c r="C55" s="91">
        <v>860526301551</v>
      </c>
      <c r="D55" s="20" t="s">
        <v>226</v>
      </c>
      <c r="E55" s="20" t="s">
        <v>173</v>
      </c>
      <c r="F55" s="6">
        <v>46079</v>
      </c>
      <c r="G55" s="5" t="s">
        <v>80</v>
      </c>
      <c r="H55" s="4">
        <v>46079</v>
      </c>
      <c r="I55" s="4">
        <v>46108</v>
      </c>
      <c r="J55" s="20" t="s">
        <v>172</v>
      </c>
      <c r="K55" s="74" t="s">
        <v>81</v>
      </c>
      <c r="L55" s="6">
        <v>46079</v>
      </c>
    </row>
    <row r="56" spans="1:12" ht="30">
      <c r="A56" s="20">
        <v>50</v>
      </c>
      <c r="B56" s="20" t="s">
        <v>230</v>
      </c>
      <c r="C56" s="91">
        <v>890222400631</v>
      </c>
      <c r="D56" s="20" t="s">
        <v>231</v>
      </c>
      <c r="E56" s="95" t="s">
        <v>137</v>
      </c>
      <c r="F56" s="6">
        <v>46079</v>
      </c>
      <c r="G56" s="5" t="s">
        <v>98</v>
      </c>
      <c r="H56" s="4">
        <v>46079</v>
      </c>
      <c r="I56" s="4">
        <v>46108</v>
      </c>
      <c r="J56" s="5" t="s">
        <v>348</v>
      </c>
      <c r="K56" s="20" t="s">
        <v>99</v>
      </c>
      <c r="L56" s="6">
        <v>46079</v>
      </c>
    </row>
    <row r="57" spans="1:12" ht="45">
      <c r="A57" s="20">
        <v>51</v>
      </c>
      <c r="B57" s="20" t="s">
        <v>232</v>
      </c>
      <c r="C57" s="91">
        <v>891215400923</v>
      </c>
      <c r="D57" s="20" t="s">
        <v>233</v>
      </c>
      <c r="E57" s="20" t="s">
        <v>170</v>
      </c>
      <c r="F57" s="6">
        <v>46080</v>
      </c>
      <c r="G57" s="5" t="s">
        <v>50</v>
      </c>
      <c r="H57" s="4">
        <v>46080</v>
      </c>
      <c r="I57" s="4">
        <v>46112</v>
      </c>
      <c r="J57" s="4" t="s">
        <v>51</v>
      </c>
      <c r="K57" s="70" t="s">
        <v>52</v>
      </c>
      <c r="L57" s="6">
        <v>46080</v>
      </c>
    </row>
    <row r="58" spans="1:12" ht="30">
      <c r="A58" s="20">
        <v>52</v>
      </c>
      <c r="B58" s="20" t="s">
        <v>234</v>
      </c>
      <c r="C58" s="91">
        <v>930920302418</v>
      </c>
      <c r="D58" s="20" t="s">
        <v>235</v>
      </c>
      <c r="E58" s="20" t="s">
        <v>197</v>
      </c>
      <c r="F58" s="6">
        <v>46083</v>
      </c>
      <c r="G58" s="5" t="s">
        <v>90</v>
      </c>
      <c r="H58" s="4">
        <v>46083</v>
      </c>
      <c r="I58" s="4">
        <v>46114</v>
      </c>
      <c r="J58" s="5" t="s">
        <v>491</v>
      </c>
      <c r="K58" s="77" t="s">
        <v>91</v>
      </c>
      <c r="L58" s="6">
        <v>46083</v>
      </c>
    </row>
    <row r="59" spans="1:12" ht="45">
      <c r="A59" s="20">
        <v>53</v>
      </c>
      <c r="B59" s="20" t="s">
        <v>236</v>
      </c>
      <c r="C59" s="91">
        <v>680522402417</v>
      </c>
      <c r="D59" s="20" t="s">
        <v>237</v>
      </c>
      <c r="E59" s="20" t="s">
        <v>158</v>
      </c>
      <c r="F59" s="6">
        <v>46083</v>
      </c>
      <c r="G59" s="5" t="s">
        <v>80</v>
      </c>
      <c r="H59" s="4">
        <v>46083</v>
      </c>
      <c r="I59" s="4">
        <v>46114</v>
      </c>
      <c r="J59" s="20" t="s">
        <v>172</v>
      </c>
      <c r="K59" s="74" t="s">
        <v>81</v>
      </c>
      <c r="L59" s="6">
        <v>46083</v>
      </c>
    </row>
    <row r="60" spans="1:12" ht="45">
      <c r="A60" s="20">
        <v>54</v>
      </c>
      <c r="B60" s="20" t="s">
        <v>238</v>
      </c>
      <c r="C60" s="91">
        <v>820930401389</v>
      </c>
      <c r="D60" s="20" t="s">
        <v>239</v>
      </c>
      <c r="E60" s="20" t="s">
        <v>170</v>
      </c>
      <c r="F60" s="6">
        <v>46085</v>
      </c>
      <c r="G60" s="5" t="s">
        <v>145</v>
      </c>
      <c r="H60" s="4">
        <v>46085</v>
      </c>
      <c r="I60" s="4">
        <v>46116</v>
      </c>
      <c r="J60" s="5" t="s">
        <v>204</v>
      </c>
      <c r="K60" s="5" t="s">
        <v>147</v>
      </c>
      <c r="L60" s="6">
        <v>46085</v>
      </c>
    </row>
    <row r="61" spans="1:12" ht="45">
      <c r="A61" s="20">
        <v>55</v>
      </c>
      <c r="B61" s="20" t="s">
        <v>240</v>
      </c>
      <c r="C61" s="91">
        <v>930507301602</v>
      </c>
      <c r="D61" s="20" t="s">
        <v>241</v>
      </c>
      <c r="E61" s="20" t="s">
        <v>187</v>
      </c>
      <c r="F61" s="6">
        <v>46085</v>
      </c>
      <c r="G61" s="95" t="s">
        <v>138</v>
      </c>
      <c r="H61" s="4">
        <v>46085</v>
      </c>
      <c r="I61" s="4">
        <v>46116</v>
      </c>
      <c r="J61" s="97" t="s">
        <v>139</v>
      </c>
      <c r="K61" s="95" t="s">
        <v>140</v>
      </c>
      <c r="L61" s="6">
        <v>46085</v>
      </c>
    </row>
    <row r="62" spans="1:12" ht="75">
      <c r="A62" s="20">
        <v>56</v>
      </c>
      <c r="B62" s="7" t="s">
        <v>242</v>
      </c>
      <c r="C62" s="103">
        <v>880602400138</v>
      </c>
      <c r="D62" s="5" t="s">
        <v>262</v>
      </c>
      <c r="E62" s="5" t="s">
        <v>162</v>
      </c>
      <c r="F62" s="104" t="s">
        <v>270</v>
      </c>
      <c r="G62" s="5" t="s">
        <v>64</v>
      </c>
      <c r="H62" s="4">
        <v>46085</v>
      </c>
      <c r="I62" s="4">
        <v>46116</v>
      </c>
      <c r="J62" s="5" t="s">
        <v>65</v>
      </c>
      <c r="K62" s="5" t="s">
        <v>66</v>
      </c>
      <c r="L62" s="6">
        <v>46085</v>
      </c>
    </row>
    <row r="63" spans="1:12" ht="75">
      <c r="A63" s="20">
        <v>57</v>
      </c>
      <c r="B63" s="105" t="s">
        <v>243</v>
      </c>
      <c r="C63" s="69" t="s">
        <v>244</v>
      </c>
      <c r="D63" s="95" t="s">
        <v>263</v>
      </c>
      <c r="E63" s="95" t="s">
        <v>245</v>
      </c>
      <c r="F63" s="98">
        <v>46085</v>
      </c>
      <c r="G63" s="106" t="s">
        <v>246</v>
      </c>
      <c r="H63" s="106">
        <v>46085</v>
      </c>
      <c r="I63" s="106">
        <v>46116</v>
      </c>
      <c r="J63" s="95" t="s">
        <v>247</v>
      </c>
      <c r="K63" s="8" t="s">
        <v>248</v>
      </c>
      <c r="L63" s="69" t="s">
        <v>271</v>
      </c>
    </row>
    <row r="64" spans="1:12" ht="45">
      <c r="A64" s="20">
        <v>58</v>
      </c>
      <c r="B64" s="7" t="s">
        <v>249</v>
      </c>
      <c r="C64" s="103">
        <v>790702301542</v>
      </c>
      <c r="D64" s="5" t="s">
        <v>264</v>
      </c>
      <c r="E64" s="5" t="s">
        <v>97</v>
      </c>
      <c r="F64" s="92">
        <v>46087</v>
      </c>
      <c r="G64" s="5" t="s">
        <v>250</v>
      </c>
      <c r="H64" s="4">
        <v>46087</v>
      </c>
      <c r="I64" s="4">
        <v>46120</v>
      </c>
      <c r="J64" s="5" t="s">
        <v>350</v>
      </c>
      <c r="K64" s="107" t="s">
        <v>251</v>
      </c>
      <c r="L64" s="6">
        <v>46087</v>
      </c>
    </row>
    <row r="65" spans="1:12" ht="45">
      <c r="A65" s="20">
        <v>59</v>
      </c>
      <c r="B65" s="7" t="s">
        <v>252</v>
      </c>
      <c r="C65" s="103">
        <v>880606300829</v>
      </c>
      <c r="D65" s="5" t="s">
        <v>265</v>
      </c>
      <c r="E65" s="5" t="s">
        <v>162</v>
      </c>
      <c r="F65" s="92">
        <v>46087</v>
      </c>
      <c r="G65" s="5" t="s">
        <v>77</v>
      </c>
      <c r="H65" s="4">
        <v>46087</v>
      </c>
      <c r="I65" s="4">
        <v>46120</v>
      </c>
      <c r="J65" s="2" t="s">
        <v>352</v>
      </c>
      <c r="K65" s="81" t="s">
        <v>78</v>
      </c>
      <c r="L65" s="6">
        <v>46087</v>
      </c>
    </row>
    <row r="66" spans="1:12" ht="45">
      <c r="A66" s="20">
        <v>60</v>
      </c>
      <c r="B66" s="105" t="s">
        <v>695</v>
      </c>
      <c r="C66" s="103">
        <v>730717300793</v>
      </c>
      <c r="D66" s="5" t="s">
        <v>266</v>
      </c>
      <c r="E66" s="5" t="s">
        <v>253</v>
      </c>
      <c r="F66" s="6">
        <v>46087</v>
      </c>
      <c r="G66" s="5" t="s">
        <v>87</v>
      </c>
      <c r="H66" s="4">
        <v>46087</v>
      </c>
      <c r="I66" s="4">
        <v>46120</v>
      </c>
      <c r="J66" s="5" t="s">
        <v>351</v>
      </c>
      <c r="K66" s="107" t="s">
        <v>88</v>
      </c>
      <c r="L66" s="6">
        <v>46087</v>
      </c>
    </row>
    <row r="67" spans="1:12" ht="72" customHeight="1">
      <c r="A67" s="20">
        <v>61</v>
      </c>
      <c r="B67" s="7" t="s">
        <v>254</v>
      </c>
      <c r="C67" s="108">
        <v>860104302733</v>
      </c>
      <c r="D67" s="5" t="s">
        <v>267</v>
      </c>
      <c r="E67" s="5" t="s">
        <v>253</v>
      </c>
      <c r="F67" s="109">
        <v>46087</v>
      </c>
      <c r="G67" s="5" t="s">
        <v>74</v>
      </c>
      <c r="H67" s="81">
        <v>46087</v>
      </c>
      <c r="I67" s="81">
        <v>46120</v>
      </c>
      <c r="J67" s="5" t="s">
        <v>353</v>
      </c>
      <c r="K67" s="80" t="s">
        <v>75</v>
      </c>
      <c r="L67" s="102">
        <v>46087</v>
      </c>
    </row>
    <row r="68" spans="1:12" ht="60.75" customHeight="1">
      <c r="A68" s="20">
        <v>62</v>
      </c>
      <c r="B68" s="7" t="s">
        <v>259</v>
      </c>
      <c r="C68" s="108">
        <v>860718301525</v>
      </c>
      <c r="D68" s="5" t="s">
        <v>268</v>
      </c>
      <c r="E68" s="5" t="s">
        <v>162</v>
      </c>
      <c r="F68" s="109">
        <v>46087</v>
      </c>
      <c r="G68" s="5" t="s">
        <v>260</v>
      </c>
      <c r="H68" s="81">
        <v>46087</v>
      </c>
      <c r="I68" s="81">
        <v>46120</v>
      </c>
      <c r="J68" s="5" t="s">
        <v>354</v>
      </c>
      <c r="K68" s="80" t="s">
        <v>261</v>
      </c>
      <c r="L68" s="102">
        <v>46087</v>
      </c>
    </row>
    <row r="69" spans="1:12" ht="45">
      <c r="A69" s="20">
        <v>63</v>
      </c>
      <c r="B69" s="7" t="s">
        <v>255</v>
      </c>
      <c r="C69" s="72">
        <v>870826401085</v>
      </c>
      <c r="D69" s="5" t="s">
        <v>269</v>
      </c>
      <c r="E69" s="5" t="s">
        <v>256</v>
      </c>
      <c r="F69" s="73">
        <v>46091</v>
      </c>
      <c r="G69" s="5" t="s">
        <v>98</v>
      </c>
      <c r="H69" s="4">
        <v>46091</v>
      </c>
      <c r="I69" s="4">
        <v>46124</v>
      </c>
      <c r="J69" s="5" t="s">
        <v>348</v>
      </c>
      <c r="K69" s="5" t="s">
        <v>99</v>
      </c>
      <c r="L69" s="6">
        <v>46091</v>
      </c>
    </row>
    <row r="70" spans="1:12" ht="60">
      <c r="A70" s="20">
        <v>64</v>
      </c>
      <c r="B70" s="7" t="s">
        <v>257</v>
      </c>
      <c r="C70" s="72">
        <v>930227300206</v>
      </c>
      <c r="D70" s="5" t="s">
        <v>258</v>
      </c>
      <c r="E70" s="5" t="s">
        <v>253</v>
      </c>
      <c r="F70" s="109">
        <v>46091</v>
      </c>
      <c r="G70" s="5" t="s">
        <v>90</v>
      </c>
      <c r="H70" s="81">
        <v>46091</v>
      </c>
      <c r="I70" s="81">
        <v>46124</v>
      </c>
      <c r="J70" s="5" t="s">
        <v>491</v>
      </c>
      <c r="K70" s="5" t="s">
        <v>91</v>
      </c>
      <c r="L70" s="102">
        <v>46091</v>
      </c>
    </row>
    <row r="71" spans="1:12" ht="30">
      <c r="A71" s="20">
        <v>65</v>
      </c>
      <c r="B71" s="7" t="s">
        <v>272</v>
      </c>
      <c r="C71" s="72">
        <v>790114403390</v>
      </c>
      <c r="D71" s="5" t="s">
        <v>275</v>
      </c>
      <c r="E71" s="5" t="s">
        <v>197</v>
      </c>
      <c r="F71" s="109">
        <v>46092</v>
      </c>
      <c r="G71" s="5" t="s">
        <v>273</v>
      </c>
      <c r="H71" s="81">
        <v>46092</v>
      </c>
      <c r="I71" s="81">
        <v>46125</v>
      </c>
      <c r="J71" s="2" t="s">
        <v>466</v>
      </c>
      <c r="K71" s="107" t="s">
        <v>274</v>
      </c>
      <c r="L71" s="102">
        <v>46092</v>
      </c>
    </row>
    <row r="72" spans="1:12" ht="45">
      <c r="A72" s="20">
        <v>66</v>
      </c>
      <c r="B72" s="7" t="s">
        <v>276</v>
      </c>
      <c r="C72" s="72">
        <v>900112400658</v>
      </c>
      <c r="D72" s="5" t="s">
        <v>281</v>
      </c>
      <c r="E72" s="5" t="s">
        <v>253</v>
      </c>
      <c r="F72" s="73">
        <v>46093</v>
      </c>
      <c r="G72" s="5" t="s">
        <v>132</v>
      </c>
      <c r="H72" s="4">
        <v>46093</v>
      </c>
      <c r="I72" s="4">
        <v>46126</v>
      </c>
      <c r="J72" s="3" t="s">
        <v>337</v>
      </c>
      <c r="K72" s="5" t="s">
        <v>133</v>
      </c>
      <c r="L72" s="6">
        <v>46093</v>
      </c>
    </row>
    <row r="73" spans="1:12" ht="30">
      <c r="A73" s="20">
        <v>67</v>
      </c>
      <c r="B73" s="7" t="s">
        <v>277</v>
      </c>
      <c r="C73" s="72">
        <v>850901400279</v>
      </c>
      <c r="D73" s="5" t="s">
        <v>282</v>
      </c>
      <c r="E73" s="5" t="s">
        <v>137</v>
      </c>
      <c r="F73" s="109">
        <v>46094</v>
      </c>
      <c r="G73" s="5" t="s">
        <v>278</v>
      </c>
      <c r="H73" s="81">
        <v>46094</v>
      </c>
      <c r="I73" s="81">
        <v>46127</v>
      </c>
      <c r="J73" s="2" t="s">
        <v>338</v>
      </c>
      <c r="K73" s="107" t="s">
        <v>279</v>
      </c>
      <c r="L73" s="102">
        <v>46094</v>
      </c>
    </row>
    <row r="74" spans="1:12" ht="45">
      <c r="A74" s="20">
        <v>68</v>
      </c>
      <c r="B74" s="7" t="s">
        <v>280</v>
      </c>
      <c r="C74" s="72">
        <v>940330301042</v>
      </c>
      <c r="D74" s="5" t="s">
        <v>283</v>
      </c>
      <c r="E74" s="5" t="s">
        <v>253</v>
      </c>
      <c r="F74" s="109">
        <v>46094</v>
      </c>
      <c r="G74" s="5" t="s">
        <v>284</v>
      </c>
      <c r="H74" s="81">
        <v>46094</v>
      </c>
      <c r="I74" s="81">
        <v>46127</v>
      </c>
      <c r="J74" s="7" t="s">
        <v>339</v>
      </c>
      <c r="K74" s="5" t="s">
        <v>285</v>
      </c>
      <c r="L74" s="102">
        <v>46094</v>
      </c>
    </row>
    <row r="75" spans="1:12" ht="45">
      <c r="A75" s="20">
        <v>69</v>
      </c>
      <c r="B75" s="7" t="s">
        <v>307</v>
      </c>
      <c r="C75" s="72">
        <v>810327402674</v>
      </c>
      <c r="D75" s="5" t="s">
        <v>308</v>
      </c>
      <c r="E75" s="5" t="s">
        <v>256</v>
      </c>
      <c r="F75" s="109">
        <v>46098</v>
      </c>
      <c r="G75" s="5" t="s">
        <v>142</v>
      </c>
      <c r="H75" s="81">
        <v>46098</v>
      </c>
      <c r="I75" s="81">
        <v>46128</v>
      </c>
      <c r="J75" s="2" t="s">
        <v>340</v>
      </c>
      <c r="K75" s="99" t="s">
        <v>144</v>
      </c>
      <c r="L75" s="102">
        <v>46098</v>
      </c>
    </row>
    <row r="76" spans="1:12" ht="75">
      <c r="A76" s="20">
        <v>70</v>
      </c>
      <c r="B76" s="7" t="s">
        <v>286</v>
      </c>
      <c r="C76" s="72">
        <v>761211402901</v>
      </c>
      <c r="D76" s="5" t="s">
        <v>287</v>
      </c>
      <c r="E76" s="5" t="s">
        <v>288</v>
      </c>
      <c r="F76" s="73">
        <v>46099</v>
      </c>
      <c r="G76" s="5" t="s">
        <v>289</v>
      </c>
      <c r="H76" s="4">
        <v>46099</v>
      </c>
      <c r="I76" s="4">
        <v>46129</v>
      </c>
      <c r="J76" s="2" t="s">
        <v>341</v>
      </c>
      <c r="K76" s="107" t="s">
        <v>290</v>
      </c>
      <c r="L76" s="6">
        <v>46099</v>
      </c>
    </row>
    <row r="77" spans="1:12" ht="75">
      <c r="A77" s="20">
        <v>71</v>
      </c>
      <c r="B77" s="7" t="s">
        <v>305</v>
      </c>
      <c r="C77" s="72">
        <v>950428400338</v>
      </c>
      <c r="D77" s="5" t="s">
        <v>306</v>
      </c>
      <c r="E77" s="5" t="s">
        <v>253</v>
      </c>
      <c r="F77" s="109">
        <v>46099</v>
      </c>
      <c r="G77" s="5" t="s">
        <v>64</v>
      </c>
      <c r="H77" s="81">
        <v>46099</v>
      </c>
      <c r="I77" s="81">
        <v>46129</v>
      </c>
      <c r="J77" s="5" t="s">
        <v>65</v>
      </c>
      <c r="K77" s="5" t="s">
        <v>66</v>
      </c>
      <c r="L77" s="102">
        <v>46099</v>
      </c>
    </row>
    <row r="78" spans="1:12" ht="45">
      <c r="A78" s="20">
        <v>72</v>
      </c>
      <c r="B78" s="7" t="s">
        <v>291</v>
      </c>
      <c r="C78" s="72">
        <v>780716302268</v>
      </c>
      <c r="D78" s="5" t="s">
        <v>292</v>
      </c>
      <c r="E78" s="5" t="s">
        <v>293</v>
      </c>
      <c r="F78" s="109">
        <v>46098</v>
      </c>
      <c r="G78" s="5" t="s">
        <v>294</v>
      </c>
      <c r="H78" s="81">
        <v>46100</v>
      </c>
      <c r="I78" s="81">
        <v>46130</v>
      </c>
      <c r="J78" s="2" t="s">
        <v>342</v>
      </c>
      <c r="K78" s="5" t="s">
        <v>295</v>
      </c>
      <c r="L78" s="102">
        <v>46100</v>
      </c>
    </row>
    <row r="79" spans="1:12" ht="60">
      <c r="A79" s="20">
        <v>73</v>
      </c>
      <c r="B79" s="7" t="s">
        <v>301</v>
      </c>
      <c r="C79" s="72">
        <v>630602400753</v>
      </c>
      <c r="D79" s="5" t="s">
        <v>302</v>
      </c>
      <c r="E79" s="5" t="s">
        <v>197</v>
      </c>
      <c r="F79" s="109">
        <v>46098</v>
      </c>
      <c r="G79" s="5" t="s">
        <v>303</v>
      </c>
      <c r="H79" s="81">
        <v>46100</v>
      </c>
      <c r="I79" s="81">
        <v>46130</v>
      </c>
      <c r="J79" s="2" t="s">
        <v>343</v>
      </c>
      <c r="K79" s="5" t="s">
        <v>304</v>
      </c>
      <c r="L79" s="102">
        <v>46100</v>
      </c>
    </row>
    <row r="80" spans="1:12" ht="62.25" customHeight="1">
      <c r="A80" s="20">
        <v>74</v>
      </c>
      <c r="B80" s="7" t="s">
        <v>296</v>
      </c>
      <c r="C80" s="72">
        <v>950912401238</v>
      </c>
      <c r="D80" s="5" t="s">
        <v>297</v>
      </c>
      <c r="E80" s="5" t="s">
        <v>298</v>
      </c>
      <c r="F80" s="109">
        <v>46101</v>
      </c>
      <c r="G80" s="5" t="s">
        <v>299</v>
      </c>
      <c r="H80" s="81">
        <v>46101</v>
      </c>
      <c r="I80" s="81">
        <v>46131</v>
      </c>
      <c r="J80" s="2" t="s">
        <v>344</v>
      </c>
      <c r="K80" s="5" t="s">
        <v>300</v>
      </c>
      <c r="L80" s="102">
        <v>46101</v>
      </c>
    </row>
    <row r="81" spans="1:12" ht="45">
      <c r="A81" s="20">
        <v>75</v>
      </c>
      <c r="B81" s="7" t="s">
        <v>309</v>
      </c>
      <c r="C81" s="72">
        <v>910605401201</v>
      </c>
      <c r="D81" s="5" t="s">
        <v>310</v>
      </c>
      <c r="E81" s="5" t="s">
        <v>311</v>
      </c>
      <c r="F81" s="109">
        <v>46101</v>
      </c>
      <c r="G81" s="5" t="s">
        <v>77</v>
      </c>
      <c r="H81" s="81">
        <v>46101</v>
      </c>
      <c r="I81" s="81">
        <v>46131</v>
      </c>
      <c r="J81" s="2" t="s">
        <v>345</v>
      </c>
      <c r="K81" s="81" t="s">
        <v>78</v>
      </c>
      <c r="L81" s="102">
        <v>46101</v>
      </c>
    </row>
    <row r="82" spans="1:12" ht="45">
      <c r="A82" s="20">
        <v>76</v>
      </c>
      <c r="B82" s="7" t="s">
        <v>312</v>
      </c>
      <c r="C82" s="72">
        <v>911223301192</v>
      </c>
      <c r="D82" s="5" t="s">
        <v>314</v>
      </c>
      <c r="E82" s="5" t="s">
        <v>256</v>
      </c>
      <c r="F82" s="73">
        <v>46101</v>
      </c>
      <c r="G82" s="5" t="s">
        <v>323</v>
      </c>
      <c r="H82" s="4">
        <v>46101</v>
      </c>
      <c r="I82" s="4">
        <v>46131</v>
      </c>
      <c r="J82" s="2" t="s">
        <v>346</v>
      </c>
      <c r="K82" s="64" t="s">
        <v>313</v>
      </c>
      <c r="L82" s="6">
        <v>46101</v>
      </c>
    </row>
    <row r="83" spans="1:12" ht="45">
      <c r="A83" s="20">
        <v>77</v>
      </c>
      <c r="B83" s="7" t="s">
        <v>315</v>
      </c>
      <c r="C83" s="72">
        <v>970304300428</v>
      </c>
      <c r="D83" s="5" t="s">
        <v>318</v>
      </c>
      <c r="E83" s="5" t="s">
        <v>256</v>
      </c>
      <c r="F83" s="73">
        <v>46111</v>
      </c>
      <c r="G83" s="5" t="s">
        <v>316</v>
      </c>
      <c r="H83" s="4">
        <v>46111</v>
      </c>
      <c r="I83" s="4">
        <v>46135</v>
      </c>
      <c r="J83" s="2" t="s">
        <v>347</v>
      </c>
      <c r="K83" s="5" t="s">
        <v>317</v>
      </c>
      <c r="L83" s="6">
        <v>46111</v>
      </c>
    </row>
    <row r="84" spans="1:12" ht="86.25" customHeight="1">
      <c r="A84" s="20">
        <v>78</v>
      </c>
      <c r="B84" s="7" t="s">
        <v>319</v>
      </c>
      <c r="C84" s="72">
        <v>910208302453</v>
      </c>
      <c r="D84" s="5" t="s">
        <v>321</v>
      </c>
      <c r="E84" s="5" t="s">
        <v>256</v>
      </c>
      <c r="F84" s="73">
        <v>46111</v>
      </c>
      <c r="G84" s="5" t="s">
        <v>98</v>
      </c>
      <c r="H84" s="4">
        <v>46111</v>
      </c>
      <c r="I84" s="4">
        <v>46135</v>
      </c>
      <c r="J84" s="5" t="s">
        <v>348</v>
      </c>
      <c r="K84" s="5" t="s">
        <v>99</v>
      </c>
      <c r="L84" s="6">
        <v>46111</v>
      </c>
    </row>
    <row r="85" spans="1:12" ht="45">
      <c r="A85" s="20">
        <v>79</v>
      </c>
      <c r="B85" s="7" t="s">
        <v>320</v>
      </c>
      <c r="C85" s="72">
        <v>990820401770</v>
      </c>
      <c r="D85" s="5" t="s">
        <v>322</v>
      </c>
      <c r="E85" s="5" t="s">
        <v>162</v>
      </c>
      <c r="F85" s="109">
        <v>46112</v>
      </c>
      <c r="G85" s="5" t="s">
        <v>84</v>
      </c>
      <c r="H85" s="81">
        <v>46112</v>
      </c>
      <c r="I85" s="81">
        <v>46136</v>
      </c>
      <c r="J85" s="5" t="s">
        <v>349</v>
      </c>
      <c r="K85" s="5" t="s">
        <v>85</v>
      </c>
      <c r="L85" s="6">
        <v>46112</v>
      </c>
    </row>
    <row r="86" spans="1:12" ht="45">
      <c r="A86" s="20">
        <v>80</v>
      </c>
      <c r="B86" s="7" t="s">
        <v>324</v>
      </c>
      <c r="C86" s="72">
        <v>700117300588</v>
      </c>
      <c r="D86" s="5" t="s">
        <v>325</v>
      </c>
      <c r="E86" s="5" t="s">
        <v>253</v>
      </c>
      <c r="F86" s="109">
        <v>46112</v>
      </c>
      <c r="G86" s="5" t="s">
        <v>250</v>
      </c>
      <c r="H86" s="81">
        <v>46112</v>
      </c>
      <c r="I86" s="81">
        <v>46136</v>
      </c>
      <c r="J86" s="5" t="s">
        <v>350</v>
      </c>
      <c r="K86" s="107" t="s">
        <v>251</v>
      </c>
      <c r="L86" s="6">
        <v>46112</v>
      </c>
    </row>
    <row r="87" spans="1:12" ht="45">
      <c r="A87" s="20">
        <v>81</v>
      </c>
      <c r="B87" s="7" t="s">
        <v>326</v>
      </c>
      <c r="C87" s="72">
        <v>750619401828</v>
      </c>
      <c r="D87" s="5" t="s">
        <v>327</v>
      </c>
      <c r="E87" s="5" t="s">
        <v>162</v>
      </c>
      <c r="F87" s="102">
        <v>46114</v>
      </c>
      <c r="G87" s="5" t="s">
        <v>87</v>
      </c>
      <c r="H87" s="81">
        <v>46114</v>
      </c>
      <c r="I87" s="81">
        <v>46141</v>
      </c>
      <c r="J87" s="5" t="s">
        <v>351</v>
      </c>
      <c r="K87" s="107" t="s">
        <v>88</v>
      </c>
      <c r="L87" s="6">
        <v>46114</v>
      </c>
    </row>
    <row r="88" spans="1:12" ht="60">
      <c r="A88" s="20">
        <v>82</v>
      </c>
      <c r="B88" s="7" t="s">
        <v>328</v>
      </c>
      <c r="C88" s="72">
        <v>700129300682</v>
      </c>
      <c r="D88" s="5" t="s">
        <v>329</v>
      </c>
      <c r="E88" s="5" t="s">
        <v>253</v>
      </c>
      <c r="F88" s="109">
        <v>46113</v>
      </c>
      <c r="G88" s="5" t="s">
        <v>77</v>
      </c>
      <c r="H88" s="81">
        <v>46113</v>
      </c>
      <c r="I88" s="81">
        <v>46140</v>
      </c>
      <c r="J88" s="2" t="s">
        <v>352</v>
      </c>
      <c r="K88" s="81" t="s">
        <v>78</v>
      </c>
      <c r="L88" s="102">
        <v>46113</v>
      </c>
    </row>
    <row r="89" spans="1:12" ht="45">
      <c r="A89" s="20">
        <v>83</v>
      </c>
      <c r="B89" s="7" t="s">
        <v>330</v>
      </c>
      <c r="C89" s="72">
        <v>900411400356</v>
      </c>
      <c r="D89" s="5" t="s">
        <v>331</v>
      </c>
      <c r="E89" s="5" t="s">
        <v>162</v>
      </c>
      <c r="F89" s="109">
        <v>46113</v>
      </c>
      <c r="G89" s="5" t="s">
        <v>74</v>
      </c>
      <c r="H89" s="81">
        <v>46113</v>
      </c>
      <c r="I89" s="81">
        <v>46140</v>
      </c>
      <c r="J89" s="5" t="s">
        <v>353</v>
      </c>
      <c r="K89" s="80" t="s">
        <v>75</v>
      </c>
      <c r="L89" s="102">
        <v>46113</v>
      </c>
    </row>
    <row r="90" spans="1:12" ht="45">
      <c r="A90" s="20">
        <v>84</v>
      </c>
      <c r="B90" s="20" t="s">
        <v>355</v>
      </c>
      <c r="C90" s="91">
        <v>950909300287</v>
      </c>
      <c r="D90" s="20" t="s">
        <v>356</v>
      </c>
      <c r="E90" s="20" t="s">
        <v>357</v>
      </c>
      <c r="F90" s="92">
        <v>46113</v>
      </c>
      <c r="G90" s="20" t="s">
        <v>358</v>
      </c>
      <c r="H90" s="93">
        <v>46113</v>
      </c>
      <c r="I90" s="93">
        <v>46140</v>
      </c>
      <c r="J90" s="20" t="s">
        <v>174</v>
      </c>
      <c r="K90" s="20" t="s">
        <v>175</v>
      </c>
      <c r="L90" s="92">
        <v>46113</v>
      </c>
    </row>
    <row r="91" spans="1:12" ht="30">
      <c r="A91" s="20">
        <v>85</v>
      </c>
      <c r="B91" s="7" t="s">
        <v>332</v>
      </c>
      <c r="C91" s="103">
        <v>690806400084</v>
      </c>
      <c r="D91" s="5" t="s">
        <v>333</v>
      </c>
      <c r="E91" s="5" t="s">
        <v>334</v>
      </c>
      <c r="F91" s="61">
        <v>46113</v>
      </c>
      <c r="G91" s="5" t="s">
        <v>260</v>
      </c>
      <c r="H91" s="81">
        <v>46113</v>
      </c>
      <c r="I91" s="81">
        <v>46140</v>
      </c>
      <c r="J91" s="5" t="s">
        <v>354</v>
      </c>
      <c r="K91" s="81" t="s">
        <v>261</v>
      </c>
      <c r="L91" s="6">
        <v>46113</v>
      </c>
    </row>
    <row r="92" spans="1:12" ht="45">
      <c r="A92" s="20">
        <v>86</v>
      </c>
      <c r="B92" s="7" t="s">
        <v>359</v>
      </c>
      <c r="C92" s="72">
        <v>810410301076</v>
      </c>
      <c r="D92" s="5" t="s">
        <v>360</v>
      </c>
      <c r="E92" s="5" t="s">
        <v>162</v>
      </c>
      <c r="F92" s="109">
        <v>46115</v>
      </c>
      <c r="G92" s="5" t="s">
        <v>132</v>
      </c>
      <c r="H92" s="81">
        <v>46115</v>
      </c>
      <c r="I92" s="81">
        <v>46142</v>
      </c>
      <c r="J92" s="3" t="s">
        <v>492</v>
      </c>
      <c r="K92" s="5" t="s">
        <v>133</v>
      </c>
      <c r="L92" s="102">
        <v>46115</v>
      </c>
    </row>
    <row r="93" spans="1:12" ht="75">
      <c r="A93" s="20">
        <v>87</v>
      </c>
      <c r="B93" s="7" t="s">
        <v>335</v>
      </c>
      <c r="C93" s="72">
        <v>840123301227</v>
      </c>
      <c r="D93" s="5" t="s">
        <v>336</v>
      </c>
      <c r="E93" s="5" t="s">
        <v>162</v>
      </c>
      <c r="F93" s="109">
        <v>46115</v>
      </c>
      <c r="G93" s="5" t="s">
        <v>64</v>
      </c>
      <c r="H93" s="81">
        <v>46115</v>
      </c>
      <c r="I93" s="81">
        <v>46142</v>
      </c>
      <c r="J93" s="5" t="s">
        <v>65</v>
      </c>
      <c r="K93" s="5" t="s">
        <v>66</v>
      </c>
      <c r="L93" s="102">
        <v>46115</v>
      </c>
    </row>
    <row r="94" spans="1:12" ht="45">
      <c r="A94" s="20">
        <v>88</v>
      </c>
      <c r="B94" s="7" t="s">
        <v>380</v>
      </c>
      <c r="C94" s="100">
        <v>900721301670</v>
      </c>
      <c r="D94" s="5" t="s">
        <v>381</v>
      </c>
      <c r="E94" s="5" t="s">
        <v>382</v>
      </c>
      <c r="F94" s="102">
        <v>46115</v>
      </c>
      <c r="G94" s="5" t="s">
        <v>383</v>
      </c>
      <c r="H94" s="81">
        <v>46115</v>
      </c>
      <c r="I94" s="81">
        <v>46142</v>
      </c>
      <c r="J94" s="5" t="s">
        <v>146</v>
      </c>
      <c r="K94" s="5" t="s">
        <v>384</v>
      </c>
      <c r="L94" s="102">
        <v>46115</v>
      </c>
    </row>
    <row r="95" spans="1:12" ht="45">
      <c r="A95" s="20">
        <v>89</v>
      </c>
      <c r="B95" s="7" t="s">
        <v>361</v>
      </c>
      <c r="C95" s="60" t="s">
        <v>362</v>
      </c>
      <c r="D95" s="5" t="s">
        <v>363</v>
      </c>
      <c r="E95" s="5" t="s">
        <v>162</v>
      </c>
      <c r="F95" s="102">
        <v>46115</v>
      </c>
      <c r="G95" s="5" t="s">
        <v>364</v>
      </c>
      <c r="H95" s="81">
        <v>46115</v>
      </c>
      <c r="I95" s="81">
        <v>46142</v>
      </c>
      <c r="J95" s="2" t="s">
        <v>495</v>
      </c>
      <c r="K95" s="5" t="s">
        <v>365</v>
      </c>
      <c r="L95" s="102">
        <v>46115</v>
      </c>
    </row>
    <row r="96" spans="1:12" ht="45">
      <c r="A96" s="20">
        <v>90</v>
      </c>
      <c r="B96" s="7" t="s">
        <v>366</v>
      </c>
      <c r="C96" s="110" t="s">
        <v>367</v>
      </c>
      <c r="D96" s="5" t="s">
        <v>368</v>
      </c>
      <c r="E96" s="5" t="s">
        <v>162</v>
      </c>
      <c r="F96" s="109">
        <v>46118</v>
      </c>
      <c r="G96" s="5" t="s">
        <v>90</v>
      </c>
      <c r="H96" s="81">
        <v>46118</v>
      </c>
      <c r="I96" s="81">
        <v>46146</v>
      </c>
      <c r="J96" s="5" t="s">
        <v>491</v>
      </c>
      <c r="K96" s="5" t="s">
        <v>91</v>
      </c>
      <c r="L96" s="102">
        <v>46118</v>
      </c>
    </row>
    <row r="97" spans="1:12" ht="60">
      <c r="A97" s="20">
        <v>91</v>
      </c>
      <c r="B97" s="7" t="s">
        <v>369</v>
      </c>
      <c r="C97" s="103">
        <v>820113302100</v>
      </c>
      <c r="D97" s="5" t="s">
        <v>370</v>
      </c>
      <c r="E97" s="5" t="s">
        <v>371</v>
      </c>
      <c r="F97" s="61">
        <v>46118</v>
      </c>
      <c r="G97" s="5" t="s">
        <v>294</v>
      </c>
      <c r="H97" s="81">
        <v>46118</v>
      </c>
      <c r="I97" s="81">
        <v>46146</v>
      </c>
      <c r="J97" s="2" t="s">
        <v>490</v>
      </c>
      <c r="K97" s="5" t="s">
        <v>295</v>
      </c>
      <c r="L97" s="6">
        <v>46118</v>
      </c>
    </row>
    <row r="98" spans="1:12" ht="45">
      <c r="A98" s="20">
        <v>92</v>
      </c>
      <c r="B98" s="7" t="s">
        <v>372</v>
      </c>
      <c r="C98" s="72">
        <v>790605402321</v>
      </c>
      <c r="D98" s="5" t="s">
        <v>373</v>
      </c>
      <c r="E98" s="5" t="s">
        <v>187</v>
      </c>
      <c r="F98" s="109">
        <v>46118</v>
      </c>
      <c r="G98" s="5" t="s">
        <v>273</v>
      </c>
      <c r="H98" s="81">
        <v>46118</v>
      </c>
      <c r="I98" s="81">
        <v>46146</v>
      </c>
      <c r="J98" s="2" t="s">
        <v>466</v>
      </c>
      <c r="K98" s="107" t="s">
        <v>274</v>
      </c>
      <c r="L98" s="102">
        <v>46118</v>
      </c>
    </row>
    <row r="99" spans="1:12" ht="45">
      <c r="A99" s="20">
        <v>93</v>
      </c>
      <c r="B99" s="7" t="s">
        <v>374</v>
      </c>
      <c r="C99" s="72">
        <v>680221401492</v>
      </c>
      <c r="D99" s="5" t="s">
        <v>375</v>
      </c>
      <c r="E99" s="5" t="s">
        <v>158</v>
      </c>
      <c r="F99" s="109">
        <v>46118</v>
      </c>
      <c r="G99" s="5" t="s">
        <v>278</v>
      </c>
      <c r="H99" s="81">
        <v>46118</v>
      </c>
      <c r="I99" s="81">
        <v>46146</v>
      </c>
      <c r="J99" s="2" t="s">
        <v>479</v>
      </c>
      <c r="K99" s="107" t="s">
        <v>279</v>
      </c>
      <c r="L99" s="109">
        <v>46118</v>
      </c>
    </row>
    <row r="100" spans="1:12" ht="45">
      <c r="A100" s="20">
        <v>94</v>
      </c>
      <c r="B100" s="7" t="s">
        <v>376</v>
      </c>
      <c r="C100" s="103">
        <v>660403300364</v>
      </c>
      <c r="D100" s="5" t="s">
        <v>395</v>
      </c>
      <c r="E100" s="5" t="s">
        <v>158</v>
      </c>
      <c r="F100" s="61">
        <v>46118</v>
      </c>
      <c r="G100" s="5" t="s">
        <v>289</v>
      </c>
      <c r="H100" s="81">
        <v>46118</v>
      </c>
      <c r="I100" s="81">
        <v>46146</v>
      </c>
      <c r="J100" s="2" t="s">
        <v>489</v>
      </c>
      <c r="K100" s="107" t="s">
        <v>290</v>
      </c>
      <c r="L100" s="61">
        <v>46118</v>
      </c>
    </row>
    <row r="101" spans="1:12" ht="45">
      <c r="A101" s="20">
        <v>95</v>
      </c>
      <c r="B101" s="59" t="s">
        <v>377</v>
      </c>
      <c r="C101" s="60" t="s">
        <v>378</v>
      </c>
      <c r="D101" s="5" t="s">
        <v>396</v>
      </c>
      <c r="E101" s="5" t="s">
        <v>162</v>
      </c>
      <c r="F101" s="61">
        <v>46119</v>
      </c>
      <c r="G101" s="5" t="s">
        <v>379</v>
      </c>
      <c r="H101" s="81">
        <v>46119</v>
      </c>
      <c r="I101" s="81">
        <v>46147</v>
      </c>
      <c r="J101" s="81" t="s">
        <v>385</v>
      </c>
      <c r="K101" s="20" t="s">
        <v>386</v>
      </c>
      <c r="L101" s="61">
        <v>46119</v>
      </c>
    </row>
    <row r="102" spans="1:12" ht="60">
      <c r="A102" s="20">
        <v>96</v>
      </c>
      <c r="B102" s="7" t="s">
        <v>387</v>
      </c>
      <c r="C102" s="103">
        <v>771016303539</v>
      </c>
      <c r="D102" s="5" t="s">
        <v>388</v>
      </c>
      <c r="E102" s="5" t="s">
        <v>288</v>
      </c>
      <c r="F102" s="61">
        <v>46119</v>
      </c>
      <c r="G102" s="5" t="s">
        <v>303</v>
      </c>
      <c r="H102" s="81">
        <v>46119</v>
      </c>
      <c r="I102" s="81">
        <v>46147</v>
      </c>
      <c r="J102" s="2" t="s">
        <v>493</v>
      </c>
      <c r="K102" s="5" t="s">
        <v>304</v>
      </c>
      <c r="L102" s="6">
        <v>46119</v>
      </c>
    </row>
    <row r="103" spans="1:12" ht="30">
      <c r="A103" s="20">
        <v>97</v>
      </c>
      <c r="B103" s="7" t="s">
        <v>389</v>
      </c>
      <c r="C103" s="103">
        <v>901023400191</v>
      </c>
      <c r="D103" s="5" t="s">
        <v>405</v>
      </c>
      <c r="E103" s="5" t="s">
        <v>197</v>
      </c>
      <c r="F103" s="61">
        <v>46119</v>
      </c>
      <c r="G103" s="5" t="s">
        <v>284</v>
      </c>
      <c r="H103" s="81">
        <v>46119</v>
      </c>
      <c r="I103" s="81">
        <v>46147</v>
      </c>
      <c r="J103" s="7" t="s">
        <v>409</v>
      </c>
      <c r="K103" s="81" t="s">
        <v>390</v>
      </c>
      <c r="L103" s="6">
        <v>46119</v>
      </c>
    </row>
    <row r="104" spans="1:12" ht="65.25" customHeight="1">
      <c r="A104" s="20">
        <v>98</v>
      </c>
      <c r="B104" s="59" t="s">
        <v>394</v>
      </c>
      <c r="C104" s="60" t="s">
        <v>391</v>
      </c>
      <c r="D104" s="5" t="s">
        <v>399</v>
      </c>
      <c r="E104" s="5" t="s">
        <v>414</v>
      </c>
      <c r="F104" s="61">
        <v>46120</v>
      </c>
      <c r="G104" s="5" t="s">
        <v>392</v>
      </c>
      <c r="H104" s="81">
        <v>46120</v>
      </c>
      <c r="I104" s="81">
        <v>46148</v>
      </c>
      <c r="J104" s="81" t="s">
        <v>494</v>
      </c>
      <c r="K104" s="20" t="s">
        <v>393</v>
      </c>
      <c r="L104" s="61">
        <v>46120</v>
      </c>
    </row>
    <row r="105" spans="1:12" ht="45">
      <c r="A105" s="20">
        <v>99</v>
      </c>
      <c r="B105" s="59" t="s">
        <v>397</v>
      </c>
      <c r="C105" s="60" t="s">
        <v>398</v>
      </c>
      <c r="D105" s="5" t="s">
        <v>400</v>
      </c>
      <c r="E105" s="5" t="s">
        <v>414</v>
      </c>
      <c r="F105" s="61">
        <v>46120</v>
      </c>
      <c r="G105" s="5" t="s">
        <v>299</v>
      </c>
      <c r="H105" s="81">
        <v>46121</v>
      </c>
      <c r="I105" s="81">
        <v>46149</v>
      </c>
      <c r="J105" s="81" t="s">
        <v>401</v>
      </c>
      <c r="K105" s="64" t="s">
        <v>402</v>
      </c>
      <c r="L105" s="61">
        <v>46121</v>
      </c>
    </row>
    <row r="106" spans="1:12" ht="63" customHeight="1">
      <c r="A106" s="20">
        <v>100</v>
      </c>
      <c r="B106" s="59" t="s">
        <v>403</v>
      </c>
      <c r="C106" s="60" t="s">
        <v>404</v>
      </c>
      <c r="D106" s="5" t="s">
        <v>406</v>
      </c>
      <c r="E106" s="5" t="s">
        <v>162</v>
      </c>
      <c r="F106" s="61">
        <v>46122</v>
      </c>
      <c r="G106" s="5" t="s">
        <v>407</v>
      </c>
      <c r="H106" s="81">
        <v>46122</v>
      </c>
      <c r="I106" s="81">
        <v>46150</v>
      </c>
      <c r="J106" s="81" t="s">
        <v>408</v>
      </c>
      <c r="K106" s="111" t="s">
        <v>410</v>
      </c>
      <c r="L106" s="61">
        <v>46122</v>
      </c>
    </row>
    <row r="107" spans="1:12" ht="45">
      <c r="A107" s="20">
        <v>101</v>
      </c>
      <c r="B107" s="59" t="s">
        <v>411</v>
      </c>
      <c r="C107" s="60" t="s">
        <v>412</v>
      </c>
      <c r="D107" s="5" t="s">
        <v>413</v>
      </c>
      <c r="E107" s="5" t="s">
        <v>414</v>
      </c>
      <c r="F107" s="61">
        <v>46126</v>
      </c>
      <c r="G107" s="5" t="s">
        <v>84</v>
      </c>
      <c r="H107" s="81">
        <v>46126</v>
      </c>
      <c r="I107" s="81">
        <v>46155</v>
      </c>
      <c r="J107" s="5" t="s">
        <v>415</v>
      </c>
      <c r="K107" s="64" t="s">
        <v>416</v>
      </c>
      <c r="L107" s="61">
        <v>46126</v>
      </c>
    </row>
    <row r="108" spans="1:12" ht="45">
      <c r="A108" s="20">
        <v>102</v>
      </c>
      <c r="B108" s="59" t="s">
        <v>417</v>
      </c>
      <c r="C108" s="60" t="s">
        <v>418</v>
      </c>
      <c r="D108" s="5" t="s">
        <v>419</v>
      </c>
      <c r="E108" s="5" t="s">
        <v>162</v>
      </c>
      <c r="F108" s="61">
        <v>46127</v>
      </c>
      <c r="G108" s="5" t="s">
        <v>98</v>
      </c>
      <c r="H108" s="81">
        <v>46127</v>
      </c>
      <c r="I108" s="81" t="s">
        <v>498</v>
      </c>
      <c r="J108" s="5" t="s">
        <v>348</v>
      </c>
      <c r="K108" s="111" t="s">
        <v>421</v>
      </c>
      <c r="L108" s="61">
        <v>46127</v>
      </c>
    </row>
    <row r="109" spans="1:12" ht="60">
      <c r="A109" s="20">
        <v>103</v>
      </c>
      <c r="B109" s="59" t="s">
        <v>422</v>
      </c>
      <c r="C109" s="60" t="s">
        <v>423</v>
      </c>
      <c r="D109" s="5" t="s">
        <v>424</v>
      </c>
      <c r="E109" s="5" t="s">
        <v>425</v>
      </c>
      <c r="F109" s="61">
        <v>46127</v>
      </c>
      <c r="G109" s="5" t="s">
        <v>159</v>
      </c>
      <c r="H109" s="81">
        <v>46127</v>
      </c>
      <c r="I109" s="81" t="s">
        <v>420</v>
      </c>
      <c r="J109" s="5" t="s">
        <v>427</v>
      </c>
      <c r="K109" s="8" t="s">
        <v>426</v>
      </c>
      <c r="L109" s="61">
        <v>46127</v>
      </c>
    </row>
    <row r="110" spans="1:12" ht="45">
      <c r="A110" s="20">
        <v>104</v>
      </c>
      <c r="B110" s="59" t="s">
        <v>218</v>
      </c>
      <c r="C110" s="60" t="s">
        <v>428</v>
      </c>
      <c r="D110" s="5" t="s">
        <v>429</v>
      </c>
      <c r="E110" s="5" t="s">
        <v>162</v>
      </c>
      <c r="F110" s="61">
        <v>46127</v>
      </c>
      <c r="G110" s="5" t="s">
        <v>250</v>
      </c>
      <c r="H110" s="81">
        <v>46127</v>
      </c>
      <c r="I110" s="81">
        <v>46156</v>
      </c>
      <c r="J110" s="5" t="s">
        <v>350</v>
      </c>
      <c r="K110" s="8" t="s">
        <v>430</v>
      </c>
      <c r="L110" s="61">
        <v>46127</v>
      </c>
    </row>
    <row r="111" spans="1:12" ht="45">
      <c r="A111" s="20">
        <v>105</v>
      </c>
      <c r="B111" s="59" t="s">
        <v>431</v>
      </c>
      <c r="C111" s="60" t="s">
        <v>432</v>
      </c>
      <c r="D111" s="5" t="s">
        <v>433</v>
      </c>
      <c r="E111" s="5" t="s">
        <v>253</v>
      </c>
      <c r="F111" s="61">
        <v>46129</v>
      </c>
      <c r="G111" s="5" t="s">
        <v>77</v>
      </c>
      <c r="H111" s="81">
        <v>46129</v>
      </c>
      <c r="I111" s="81">
        <v>46158</v>
      </c>
      <c r="J111" s="2" t="s">
        <v>352</v>
      </c>
      <c r="K111" s="111" t="s">
        <v>434</v>
      </c>
      <c r="L111" s="61">
        <v>46129</v>
      </c>
    </row>
    <row r="112" spans="1:12" ht="60">
      <c r="A112" s="20">
        <v>106</v>
      </c>
      <c r="B112" s="59" t="s">
        <v>435</v>
      </c>
      <c r="C112" s="60" t="s">
        <v>436</v>
      </c>
      <c r="D112" s="5" t="s">
        <v>437</v>
      </c>
      <c r="E112" s="5" t="s">
        <v>162</v>
      </c>
      <c r="F112" s="61">
        <v>46129</v>
      </c>
      <c r="G112" s="5" t="s">
        <v>438</v>
      </c>
      <c r="H112" s="81">
        <v>46129</v>
      </c>
      <c r="I112" s="81">
        <v>46158</v>
      </c>
      <c r="J112" s="5" t="s">
        <v>351</v>
      </c>
      <c r="K112" s="64" t="s">
        <v>439</v>
      </c>
      <c r="L112" s="61">
        <v>46129</v>
      </c>
    </row>
    <row r="113" spans="1:12" ht="45">
      <c r="A113" s="20">
        <v>107</v>
      </c>
      <c r="B113" s="59" t="s">
        <v>440</v>
      </c>
      <c r="C113" s="60" t="s">
        <v>441</v>
      </c>
      <c r="D113" s="5" t="s">
        <v>442</v>
      </c>
      <c r="E113" s="5" t="s">
        <v>162</v>
      </c>
      <c r="F113" s="61">
        <v>46129</v>
      </c>
      <c r="G113" s="5" t="s">
        <v>443</v>
      </c>
      <c r="H113" s="81">
        <v>46129</v>
      </c>
      <c r="I113" s="81">
        <v>46158</v>
      </c>
      <c r="J113" s="4" t="s">
        <v>444</v>
      </c>
      <c r="K113" s="70" t="s">
        <v>445</v>
      </c>
      <c r="L113" s="61">
        <v>46129</v>
      </c>
    </row>
    <row r="114" spans="1:12" ht="45">
      <c r="A114" s="20">
        <v>108</v>
      </c>
      <c r="B114" s="59" t="s">
        <v>446</v>
      </c>
      <c r="C114" s="60" t="s">
        <v>447</v>
      </c>
      <c r="D114" s="5" t="s">
        <v>448</v>
      </c>
      <c r="E114" s="5" t="s">
        <v>97</v>
      </c>
      <c r="F114" s="61">
        <v>46129</v>
      </c>
      <c r="G114" s="5" t="s">
        <v>74</v>
      </c>
      <c r="H114" s="81">
        <v>46129</v>
      </c>
      <c r="I114" s="81">
        <v>46158</v>
      </c>
      <c r="J114" s="5" t="s">
        <v>353</v>
      </c>
      <c r="K114" s="63" t="s">
        <v>449</v>
      </c>
      <c r="L114" s="61">
        <v>46129</v>
      </c>
    </row>
    <row r="115" spans="1:12" ht="45">
      <c r="A115" s="20">
        <v>109</v>
      </c>
      <c r="B115" s="59" t="s">
        <v>450</v>
      </c>
      <c r="C115" s="60" t="s">
        <v>451</v>
      </c>
      <c r="D115" s="5" t="s">
        <v>452</v>
      </c>
      <c r="E115" s="5" t="s">
        <v>453</v>
      </c>
      <c r="F115" s="61">
        <v>46132</v>
      </c>
      <c r="G115" s="5" t="s">
        <v>454</v>
      </c>
      <c r="H115" s="81">
        <v>46132</v>
      </c>
      <c r="I115" s="81">
        <v>46161</v>
      </c>
      <c r="J115" s="5" t="s">
        <v>455</v>
      </c>
      <c r="K115" s="111" t="s">
        <v>456</v>
      </c>
      <c r="L115" s="61">
        <v>46132</v>
      </c>
    </row>
    <row r="116" spans="1:12" ht="45">
      <c r="A116" s="20">
        <v>110</v>
      </c>
      <c r="B116" s="59" t="s">
        <v>457</v>
      </c>
      <c r="C116" s="60" t="s">
        <v>458</v>
      </c>
      <c r="D116" s="5" t="s">
        <v>459</v>
      </c>
      <c r="E116" s="5" t="s">
        <v>253</v>
      </c>
      <c r="F116" s="61">
        <v>46132</v>
      </c>
      <c r="G116" s="5" t="s">
        <v>460</v>
      </c>
      <c r="H116" s="81">
        <v>46132</v>
      </c>
      <c r="I116" s="81">
        <v>46161</v>
      </c>
      <c r="J116" s="2" t="s">
        <v>461</v>
      </c>
      <c r="K116" s="63" t="s">
        <v>462</v>
      </c>
      <c r="L116" s="61">
        <v>46132</v>
      </c>
    </row>
    <row r="117" spans="1:12" ht="45">
      <c r="A117" s="20">
        <v>111</v>
      </c>
      <c r="B117" s="59" t="s">
        <v>463</v>
      </c>
      <c r="C117" s="60" t="s">
        <v>464</v>
      </c>
      <c r="D117" s="5" t="s">
        <v>465</v>
      </c>
      <c r="E117" s="5" t="s">
        <v>253</v>
      </c>
      <c r="F117" s="61">
        <v>46132</v>
      </c>
      <c r="G117" s="5" t="s">
        <v>273</v>
      </c>
      <c r="H117" s="81">
        <v>46132</v>
      </c>
      <c r="I117" s="81">
        <v>46161</v>
      </c>
      <c r="J117" s="2" t="s">
        <v>466</v>
      </c>
      <c r="K117" s="5" t="s">
        <v>467</v>
      </c>
      <c r="L117" s="61">
        <v>46132</v>
      </c>
    </row>
    <row r="118" spans="1:12" ht="60">
      <c r="A118" s="20">
        <v>112</v>
      </c>
      <c r="B118" s="59" t="s">
        <v>468</v>
      </c>
      <c r="C118" s="60" t="s">
        <v>469</v>
      </c>
      <c r="D118" s="5" t="s">
        <v>470</v>
      </c>
      <c r="E118" s="5" t="s">
        <v>253</v>
      </c>
      <c r="F118" s="61">
        <v>46132</v>
      </c>
      <c r="G118" s="5" t="s">
        <v>260</v>
      </c>
      <c r="H118" s="81">
        <v>46132</v>
      </c>
      <c r="I118" s="81">
        <v>46161</v>
      </c>
      <c r="J118" s="5" t="s">
        <v>354</v>
      </c>
      <c r="K118" s="63" t="s">
        <v>471</v>
      </c>
      <c r="L118" s="61">
        <v>46132</v>
      </c>
    </row>
    <row r="119" spans="1:12" ht="75">
      <c r="A119" s="20">
        <v>113</v>
      </c>
      <c r="B119" s="59" t="s">
        <v>472</v>
      </c>
      <c r="C119" s="60" t="s">
        <v>473</v>
      </c>
      <c r="D119" s="5" t="s">
        <v>474</v>
      </c>
      <c r="E119" s="5" t="s">
        <v>253</v>
      </c>
      <c r="F119" s="61">
        <v>46132</v>
      </c>
      <c r="G119" s="5" t="s">
        <v>64</v>
      </c>
      <c r="H119" s="81">
        <v>46132</v>
      </c>
      <c r="I119" s="81">
        <v>46161</v>
      </c>
      <c r="J119" s="5" t="s">
        <v>65</v>
      </c>
      <c r="K119" s="64" t="s">
        <v>481</v>
      </c>
      <c r="L119" s="61">
        <v>46132</v>
      </c>
    </row>
    <row r="120" spans="1:12" ht="45">
      <c r="A120" s="20">
        <v>114</v>
      </c>
      <c r="B120" s="59" t="s">
        <v>475</v>
      </c>
      <c r="C120" s="60" t="s">
        <v>476</v>
      </c>
      <c r="D120" s="5" t="s">
        <v>477</v>
      </c>
      <c r="E120" s="5" t="s">
        <v>478</v>
      </c>
      <c r="F120" s="61">
        <v>46132</v>
      </c>
      <c r="G120" s="5" t="s">
        <v>278</v>
      </c>
      <c r="H120" s="81">
        <v>46132</v>
      </c>
      <c r="I120" s="81">
        <v>46161</v>
      </c>
      <c r="J120" s="2" t="s">
        <v>479</v>
      </c>
      <c r="K120" s="63" t="s">
        <v>480</v>
      </c>
      <c r="L120" s="61">
        <v>46132</v>
      </c>
    </row>
    <row r="121" spans="1:12" ht="45">
      <c r="A121" s="20">
        <v>115</v>
      </c>
      <c r="B121" s="59" t="s">
        <v>482</v>
      </c>
      <c r="C121" s="60" t="s">
        <v>483</v>
      </c>
      <c r="D121" s="5" t="s">
        <v>484</v>
      </c>
      <c r="E121" s="5" t="s">
        <v>485</v>
      </c>
      <c r="F121" s="61">
        <v>46132</v>
      </c>
      <c r="G121" s="5" t="s">
        <v>486</v>
      </c>
      <c r="H121" s="81">
        <v>46132</v>
      </c>
      <c r="I121" s="81">
        <v>46161</v>
      </c>
      <c r="J121" s="2" t="s">
        <v>487</v>
      </c>
      <c r="K121" s="63" t="s">
        <v>488</v>
      </c>
      <c r="L121" s="61">
        <v>46132</v>
      </c>
    </row>
    <row r="122" spans="1:12" ht="75">
      <c r="A122" s="20">
        <v>116</v>
      </c>
      <c r="B122" s="7" t="s">
        <v>755</v>
      </c>
      <c r="C122" s="21">
        <v>880504400197</v>
      </c>
      <c r="D122" s="5" t="s">
        <v>756</v>
      </c>
      <c r="E122" s="5" t="s">
        <v>158</v>
      </c>
      <c r="F122" s="112">
        <v>46132</v>
      </c>
      <c r="G122" s="5" t="s">
        <v>303</v>
      </c>
      <c r="H122" s="81">
        <v>46140</v>
      </c>
      <c r="I122" s="81">
        <v>46141</v>
      </c>
      <c r="J122" s="20" t="s">
        <v>65</v>
      </c>
      <c r="K122" s="5" t="s">
        <v>304</v>
      </c>
      <c r="L122" s="102">
        <v>46140</v>
      </c>
    </row>
    <row r="123" spans="1:12" ht="75">
      <c r="A123" s="20">
        <v>117</v>
      </c>
      <c r="B123" s="7" t="s">
        <v>748</v>
      </c>
      <c r="C123" s="21">
        <v>830513400751</v>
      </c>
      <c r="D123" s="5" t="s">
        <v>749</v>
      </c>
      <c r="E123" s="5" t="s">
        <v>253</v>
      </c>
      <c r="F123" s="113">
        <v>46132</v>
      </c>
      <c r="G123" s="5" t="s">
        <v>273</v>
      </c>
      <c r="H123" s="81">
        <v>46139</v>
      </c>
      <c r="I123" s="81">
        <v>46170</v>
      </c>
      <c r="J123" s="20" t="s">
        <v>65</v>
      </c>
      <c r="K123" s="107" t="s">
        <v>274</v>
      </c>
      <c r="L123" s="23" t="s">
        <v>750</v>
      </c>
    </row>
    <row r="124" spans="1:12" ht="60">
      <c r="A124" s="20">
        <v>118</v>
      </c>
      <c r="B124" s="59" t="s">
        <v>499</v>
      </c>
      <c r="C124" s="114">
        <v>800105400699</v>
      </c>
      <c r="D124" s="115" t="s">
        <v>751</v>
      </c>
      <c r="E124" s="116" t="s">
        <v>752</v>
      </c>
      <c r="F124" s="117">
        <v>46134</v>
      </c>
      <c r="G124" s="5" t="s">
        <v>503</v>
      </c>
      <c r="H124" s="5" t="s">
        <v>753</v>
      </c>
      <c r="I124" s="81">
        <v>46174</v>
      </c>
      <c r="J124" s="5" t="s">
        <v>576</v>
      </c>
      <c r="K124" s="5" t="s">
        <v>754</v>
      </c>
      <c r="L124" s="102">
        <v>46142</v>
      </c>
    </row>
    <row r="125" spans="1:12" ht="75">
      <c r="A125" s="20">
        <v>119</v>
      </c>
      <c r="B125" s="7" t="s">
        <v>758</v>
      </c>
      <c r="C125" s="21">
        <v>750901302624</v>
      </c>
      <c r="D125" s="5" t="s">
        <v>759</v>
      </c>
      <c r="E125" s="5" t="s">
        <v>253</v>
      </c>
      <c r="F125" s="22" t="s">
        <v>760</v>
      </c>
      <c r="G125" s="5" t="s">
        <v>316</v>
      </c>
      <c r="H125" s="5" t="s">
        <v>757</v>
      </c>
      <c r="I125" s="5" t="s">
        <v>761</v>
      </c>
      <c r="J125" s="5" t="s">
        <v>65</v>
      </c>
      <c r="K125" s="5" t="s">
        <v>317</v>
      </c>
      <c r="L125" s="23" t="s">
        <v>757</v>
      </c>
    </row>
    <row r="126" spans="1:12" ht="45">
      <c r="A126" s="20">
        <v>120</v>
      </c>
      <c r="B126" s="59" t="s">
        <v>499</v>
      </c>
      <c r="C126" s="60" t="s">
        <v>500</v>
      </c>
      <c r="D126" s="5" t="s">
        <v>501</v>
      </c>
      <c r="E126" s="5" t="s">
        <v>502</v>
      </c>
      <c r="F126" s="61">
        <v>46134</v>
      </c>
      <c r="G126" s="5" t="s">
        <v>503</v>
      </c>
      <c r="H126" s="81">
        <v>46134</v>
      </c>
      <c r="I126" s="81">
        <v>46164</v>
      </c>
      <c r="J126" s="5" t="s">
        <v>504</v>
      </c>
      <c r="K126" s="63" t="s">
        <v>505</v>
      </c>
      <c r="L126" s="61">
        <v>46134</v>
      </c>
    </row>
    <row r="127" spans="1:12" ht="45">
      <c r="A127" s="20">
        <v>121</v>
      </c>
      <c r="B127" s="59" t="s">
        <v>506</v>
      </c>
      <c r="C127" s="60" t="s">
        <v>507</v>
      </c>
      <c r="D127" s="5" t="s">
        <v>508</v>
      </c>
      <c r="E127" s="5" t="s">
        <v>253</v>
      </c>
      <c r="F127" s="61">
        <v>46134</v>
      </c>
      <c r="G127" s="5" t="s">
        <v>316</v>
      </c>
      <c r="H127" s="81">
        <v>46134</v>
      </c>
      <c r="I127" s="81">
        <v>46164</v>
      </c>
      <c r="J127" s="5" t="s">
        <v>509</v>
      </c>
      <c r="K127" s="64" t="s">
        <v>510</v>
      </c>
      <c r="L127" s="61">
        <v>46134</v>
      </c>
    </row>
    <row r="128" spans="1:12" ht="45">
      <c r="A128" s="20">
        <v>122</v>
      </c>
      <c r="B128" s="59" t="s">
        <v>511</v>
      </c>
      <c r="C128" s="60" t="s">
        <v>512</v>
      </c>
      <c r="D128" s="5" t="s">
        <v>513</v>
      </c>
      <c r="E128" s="5" t="s">
        <v>137</v>
      </c>
      <c r="F128" s="61">
        <v>46135</v>
      </c>
      <c r="G128" s="5" t="s">
        <v>323</v>
      </c>
      <c r="H128" s="81">
        <v>46135</v>
      </c>
      <c r="I128" s="81">
        <v>46165</v>
      </c>
      <c r="J128" s="2" t="s">
        <v>346</v>
      </c>
      <c r="K128" s="64" t="s">
        <v>313</v>
      </c>
      <c r="L128" s="61">
        <v>46135</v>
      </c>
    </row>
    <row r="129" spans="1:12" ht="45">
      <c r="A129" s="20">
        <v>123</v>
      </c>
      <c r="B129" s="59" t="s">
        <v>514</v>
      </c>
      <c r="C129" s="60" t="s">
        <v>515</v>
      </c>
      <c r="D129" s="5" t="s">
        <v>516</v>
      </c>
      <c r="E129" s="5" t="s">
        <v>137</v>
      </c>
      <c r="F129" s="61">
        <v>46135</v>
      </c>
      <c r="G129" s="5" t="s">
        <v>517</v>
      </c>
      <c r="H129" s="81">
        <v>46135</v>
      </c>
      <c r="I129" s="81">
        <v>46165</v>
      </c>
      <c r="J129" s="2" t="s">
        <v>518</v>
      </c>
      <c r="K129" s="63" t="s">
        <v>519</v>
      </c>
      <c r="L129" s="61">
        <v>46135</v>
      </c>
    </row>
    <row r="130" spans="1:12" ht="45">
      <c r="A130" s="20">
        <v>124</v>
      </c>
      <c r="B130" s="59" t="s">
        <v>520</v>
      </c>
      <c r="C130" s="60" t="s">
        <v>521</v>
      </c>
      <c r="D130" s="5" t="s">
        <v>522</v>
      </c>
      <c r="E130" s="5" t="s">
        <v>253</v>
      </c>
      <c r="F130" s="61">
        <v>46135</v>
      </c>
      <c r="G130" s="5" t="s">
        <v>98</v>
      </c>
      <c r="H130" s="81">
        <v>46135</v>
      </c>
      <c r="I130" s="81">
        <v>46165</v>
      </c>
      <c r="J130" s="5" t="s">
        <v>348</v>
      </c>
      <c r="K130" s="5" t="s">
        <v>99</v>
      </c>
      <c r="L130" s="61">
        <v>46135</v>
      </c>
    </row>
    <row r="131" spans="1:12" ht="60">
      <c r="A131" s="20">
        <v>125</v>
      </c>
      <c r="B131" s="59" t="s">
        <v>523</v>
      </c>
      <c r="C131" s="60" t="s">
        <v>524</v>
      </c>
      <c r="D131" s="5" t="s">
        <v>525</v>
      </c>
      <c r="E131" s="5" t="s">
        <v>526</v>
      </c>
      <c r="F131" s="61">
        <v>46141</v>
      </c>
      <c r="G131" s="5" t="s">
        <v>303</v>
      </c>
      <c r="H131" s="81">
        <v>46141</v>
      </c>
      <c r="I131" s="81">
        <v>46175</v>
      </c>
      <c r="J131" s="2" t="s">
        <v>493</v>
      </c>
      <c r="K131" s="5" t="s">
        <v>304</v>
      </c>
      <c r="L131" s="61">
        <v>46141</v>
      </c>
    </row>
    <row r="132" spans="1:12" ht="45">
      <c r="A132" s="20">
        <v>126</v>
      </c>
      <c r="B132" s="59" t="s">
        <v>527</v>
      </c>
      <c r="C132" s="60" t="s">
        <v>528</v>
      </c>
      <c r="D132" s="5" t="s">
        <v>529</v>
      </c>
      <c r="E132" s="5" t="s">
        <v>197</v>
      </c>
      <c r="F132" s="61">
        <v>46141</v>
      </c>
      <c r="G132" s="5" t="s">
        <v>530</v>
      </c>
      <c r="H132" s="81">
        <v>46141</v>
      </c>
      <c r="I132" s="81">
        <v>46175</v>
      </c>
      <c r="J132" s="2" t="s">
        <v>531</v>
      </c>
      <c r="K132" s="63" t="s">
        <v>532</v>
      </c>
      <c r="L132" s="61">
        <v>46141</v>
      </c>
    </row>
    <row r="133" spans="1:12" ht="45">
      <c r="A133" s="20">
        <v>127</v>
      </c>
      <c r="B133" s="59" t="s">
        <v>533</v>
      </c>
      <c r="C133" s="108">
        <v>711117302549</v>
      </c>
      <c r="D133" s="5" t="s">
        <v>534</v>
      </c>
      <c r="E133" s="5" t="s">
        <v>502</v>
      </c>
      <c r="F133" s="61">
        <v>46141</v>
      </c>
      <c r="G133" s="5" t="s">
        <v>122</v>
      </c>
      <c r="H133" s="81">
        <v>46141</v>
      </c>
      <c r="I133" s="81">
        <v>46175</v>
      </c>
      <c r="J133" s="20" t="s">
        <v>174</v>
      </c>
      <c r="K133" s="79" t="s">
        <v>124</v>
      </c>
      <c r="L133" s="61">
        <v>46141</v>
      </c>
    </row>
    <row r="134" spans="1:12" ht="45">
      <c r="A134" s="20">
        <v>128</v>
      </c>
      <c r="B134" s="59" t="s">
        <v>394</v>
      </c>
      <c r="C134" s="60" t="s">
        <v>391</v>
      </c>
      <c r="D134" s="5" t="s">
        <v>399</v>
      </c>
      <c r="E134" s="5" t="s">
        <v>414</v>
      </c>
      <c r="F134" s="61">
        <v>46140</v>
      </c>
      <c r="G134" s="5" t="s">
        <v>443</v>
      </c>
      <c r="H134" s="81">
        <v>46140</v>
      </c>
      <c r="I134" s="81">
        <v>46174</v>
      </c>
      <c r="J134" s="4" t="s">
        <v>51</v>
      </c>
      <c r="K134" s="70" t="s">
        <v>52</v>
      </c>
      <c r="L134" s="61">
        <v>46141</v>
      </c>
    </row>
    <row r="135" spans="1:12" ht="45">
      <c r="A135" s="20">
        <v>129</v>
      </c>
      <c r="B135" s="59" t="s">
        <v>744</v>
      </c>
      <c r="C135" s="65">
        <v>761104402206</v>
      </c>
      <c r="D135" s="59" t="s">
        <v>767</v>
      </c>
      <c r="E135" s="5" t="s">
        <v>253</v>
      </c>
      <c r="F135" s="17">
        <v>46141</v>
      </c>
      <c r="G135" s="20" t="s">
        <v>745</v>
      </c>
      <c r="H135" s="67">
        <v>46148</v>
      </c>
      <c r="I135" s="67">
        <v>46181</v>
      </c>
      <c r="J135" s="20" t="s">
        <v>768</v>
      </c>
      <c r="K135" s="20" t="s">
        <v>746</v>
      </c>
      <c r="L135" s="60" t="s">
        <v>747</v>
      </c>
    </row>
    <row r="136" spans="1:12" ht="45">
      <c r="A136" s="20">
        <v>130</v>
      </c>
      <c r="B136" s="7" t="s">
        <v>280</v>
      </c>
      <c r="C136" s="118" t="s">
        <v>546</v>
      </c>
      <c r="D136" s="5" t="s">
        <v>547</v>
      </c>
      <c r="E136" s="5" t="s">
        <v>253</v>
      </c>
      <c r="F136" s="6">
        <v>46141</v>
      </c>
      <c r="G136" s="5" t="s">
        <v>159</v>
      </c>
      <c r="H136" s="4">
        <v>46150</v>
      </c>
      <c r="I136" s="81">
        <v>46155</v>
      </c>
      <c r="J136" s="5" t="s">
        <v>14</v>
      </c>
      <c r="K136" s="5" t="s">
        <v>15</v>
      </c>
      <c r="L136" s="6">
        <v>46150</v>
      </c>
    </row>
    <row r="137" spans="1:12" ht="45">
      <c r="A137" s="20">
        <v>131</v>
      </c>
      <c r="B137" s="59" t="s">
        <v>550</v>
      </c>
      <c r="C137" s="65">
        <v>930308400242</v>
      </c>
      <c r="D137" s="59" t="s">
        <v>551</v>
      </c>
      <c r="E137" s="20" t="s">
        <v>162</v>
      </c>
      <c r="F137" s="66">
        <v>46147</v>
      </c>
      <c r="G137" s="20" t="s">
        <v>552</v>
      </c>
      <c r="H137" s="67">
        <v>46154</v>
      </c>
      <c r="I137" s="67">
        <v>46182</v>
      </c>
      <c r="J137" s="20" t="s">
        <v>553</v>
      </c>
      <c r="K137" s="20" t="s">
        <v>554</v>
      </c>
      <c r="L137" s="17">
        <v>46154</v>
      </c>
    </row>
    <row r="138" spans="1:12" ht="45">
      <c r="A138" s="20">
        <v>132</v>
      </c>
      <c r="B138" s="7" t="s">
        <v>585</v>
      </c>
      <c r="C138" s="100">
        <v>820628402137</v>
      </c>
      <c r="D138" s="20" t="s">
        <v>586</v>
      </c>
      <c r="E138" s="5" t="s">
        <v>587</v>
      </c>
      <c r="F138" s="102">
        <v>46148</v>
      </c>
      <c r="G138" s="5" t="s">
        <v>588</v>
      </c>
      <c r="H138" s="81">
        <v>46154</v>
      </c>
      <c r="I138" s="81">
        <v>46182</v>
      </c>
      <c r="J138" s="5" t="s">
        <v>589</v>
      </c>
      <c r="K138" s="5" t="s">
        <v>590</v>
      </c>
      <c r="L138" s="6">
        <v>46154</v>
      </c>
    </row>
    <row r="139" spans="1:12" ht="45">
      <c r="A139" s="20">
        <v>133</v>
      </c>
      <c r="B139" s="59" t="s">
        <v>615</v>
      </c>
      <c r="C139" s="60" t="s">
        <v>616</v>
      </c>
      <c r="D139" s="20" t="s">
        <v>617</v>
      </c>
      <c r="E139" s="20" t="s">
        <v>162</v>
      </c>
      <c r="F139" s="61">
        <v>46146</v>
      </c>
      <c r="G139" s="5" t="s">
        <v>379</v>
      </c>
      <c r="H139" s="81">
        <v>46154</v>
      </c>
      <c r="I139" s="81">
        <v>46154</v>
      </c>
      <c r="J139" s="81" t="s">
        <v>618</v>
      </c>
      <c r="K139" s="20" t="s">
        <v>573</v>
      </c>
      <c r="L139" s="102">
        <v>46154</v>
      </c>
    </row>
    <row r="140" spans="1:12" ht="45">
      <c r="A140" s="20">
        <v>134</v>
      </c>
      <c r="B140" s="59" t="s">
        <v>555</v>
      </c>
      <c r="C140" s="65">
        <v>730504401258</v>
      </c>
      <c r="D140" s="59" t="s">
        <v>556</v>
      </c>
      <c r="E140" s="20" t="s">
        <v>557</v>
      </c>
      <c r="F140" s="66">
        <v>46148</v>
      </c>
      <c r="G140" s="20" t="s">
        <v>40</v>
      </c>
      <c r="H140" s="67">
        <v>46154</v>
      </c>
      <c r="I140" s="67">
        <v>46190</v>
      </c>
      <c r="J140" s="20" t="s">
        <v>41</v>
      </c>
      <c r="K140" s="20" t="s">
        <v>42</v>
      </c>
      <c r="L140" s="17">
        <v>46154</v>
      </c>
    </row>
    <row r="141" spans="1:12" ht="60">
      <c r="A141" s="20">
        <v>135</v>
      </c>
      <c r="B141" s="7" t="s">
        <v>558</v>
      </c>
      <c r="C141" s="60" t="s">
        <v>559</v>
      </c>
      <c r="D141" s="20" t="s">
        <v>560</v>
      </c>
      <c r="E141" s="5" t="s">
        <v>97</v>
      </c>
      <c r="F141" s="119">
        <v>46148</v>
      </c>
      <c r="G141" s="5" t="s">
        <v>364</v>
      </c>
      <c r="H141" s="81">
        <v>46154</v>
      </c>
      <c r="I141" s="81">
        <v>46155</v>
      </c>
      <c r="J141" s="120" t="s">
        <v>839</v>
      </c>
      <c r="K141" s="120" t="s">
        <v>840</v>
      </c>
      <c r="L141" s="118" t="s">
        <v>694</v>
      </c>
    </row>
    <row r="142" spans="1:12" ht="75">
      <c r="A142" s="20">
        <v>136</v>
      </c>
      <c r="B142" s="7" t="s">
        <v>613</v>
      </c>
      <c r="C142" s="72">
        <v>670313400829</v>
      </c>
      <c r="D142" s="5" t="s">
        <v>614</v>
      </c>
      <c r="E142" s="5" t="s">
        <v>162</v>
      </c>
      <c r="F142" s="109">
        <v>46154</v>
      </c>
      <c r="G142" s="5" t="s">
        <v>260</v>
      </c>
      <c r="H142" s="81">
        <v>46156</v>
      </c>
      <c r="I142" s="81">
        <v>46184</v>
      </c>
      <c r="J142" s="5" t="s">
        <v>65</v>
      </c>
      <c r="K142" s="81" t="s">
        <v>261</v>
      </c>
      <c r="L142" s="102">
        <v>46156</v>
      </c>
    </row>
    <row r="143" spans="1:12" ht="45">
      <c r="A143" s="20">
        <v>137</v>
      </c>
      <c r="B143" s="7" t="s">
        <v>583</v>
      </c>
      <c r="C143" s="100">
        <v>910213400867</v>
      </c>
      <c r="D143" s="101" t="s">
        <v>584</v>
      </c>
      <c r="E143" s="101" t="s">
        <v>288</v>
      </c>
      <c r="F143" s="102">
        <v>46141</v>
      </c>
      <c r="G143" s="5" t="s">
        <v>145</v>
      </c>
      <c r="H143" s="81">
        <v>46157</v>
      </c>
      <c r="I143" s="81">
        <v>46188</v>
      </c>
      <c r="J143" s="5" t="s">
        <v>146</v>
      </c>
      <c r="K143" s="5" t="s">
        <v>147</v>
      </c>
      <c r="L143" s="6">
        <v>46157</v>
      </c>
    </row>
    <row r="144" spans="1:12" ht="45">
      <c r="A144" s="20">
        <v>138</v>
      </c>
      <c r="B144" s="20" t="s">
        <v>591</v>
      </c>
      <c r="C144" s="91">
        <v>860328302167</v>
      </c>
      <c r="D144" s="20" t="s">
        <v>592</v>
      </c>
      <c r="E144" s="20" t="s">
        <v>253</v>
      </c>
      <c r="F144" s="92">
        <v>46154</v>
      </c>
      <c r="G144" s="20" t="s">
        <v>80</v>
      </c>
      <c r="H144" s="93">
        <v>46157</v>
      </c>
      <c r="I144" s="93">
        <v>46184</v>
      </c>
      <c r="J144" s="20" t="s">
        <v>564</v>
      </c>
      <c r="K144" s="20" t="s">
        <v>81</v>
      </c>
      <c r="L144" s="92">
        <v>46157</v>
      </c>
    </row>
    <row r="145" spans="1:12" ht="90">
      <c r="A145" s="20">
        <v>139</v>
      </c>
      <c r="B145" s="7" t="s">
        <v>548</v>
      </c>
      <c r="C145" s="72">
        <v>820809402795</v>
      </c>
      <c r="D145" s="5" t="s">
        <v>549</v>
      </c>
      <c r="E145" s="5" t="s">
        <v>187</v>
      </c>
      <c r="F145" s="109">
        <v>46139</v>
      </c>
      <c r="G145" s="5" t="s">
        <v>64</v>
      </c>
      <c r="H145" s="81">
        <v>46157</v>
      </c>
      <c r="I145" s="81">
        <v>46185</v>
      </c>
      <c r="J145" s="5" t="s">
        <v>65</v>
      </c>
      <c r="K145" s="5" t="s">
        <v>66</v>
      </c>
      <c r="L145" s="102">
        <v>46157</v>
      </c>
    </row>
    <row r="146" spans="1:12" ht="75">
      <c r="A146" s="20">
        <v>140</v>
      </c>
      <c r="B146" s="7" t="s">
        <v>762</v>
      </c>
      <c r="C146" s="21">
        <v>870711402936</v>
      </c>
      <c r="D146" s="5" t="s">
        <v>763</v>
      </c>
      <c r="E146" s="5" t="s">
        <v>97</v>
      </c>
      <c r="F146" s="112">
        <v>46132</v>
      </c>
      <c r="G146" s="5" t="s">
        <v>77</v>
      </c>
      <c r="H146" s="81">
        <v>46161</v>
      </c>
      <c r="I146" s="81">
        <v>46189</v>
      </c>
      <c r="J146" s="5" t="s">
        <v>65</v>
      </c>
      <c r="K146" s="81" t="s">
        <v>78</v>
      </c>
      <c r="L146" s="102">
        <v>46161</v>
      </c>
    </row>
    <row r="147" spans="1:12" ht="60">
      <c r="A147" s="20">
        <v>141</v>
      </c>
      <c r="B147" s="7" t="s">
        <v>593</v>
      </c>
      <c r="C147" s="100">
        <v>740818400611</v>
      </c>
      <c r="D147" s="5" t="s">
        <v>594</v>
      </c>
      <c r="E147" s="5" t="s">
        <v>137</v>
      </c>
      <c r="F147" s="102">
        <v>46155</v>
      </c>
      <c r="G147" s="5" t="s">
        <v>94</v>
      </c>
      <c r="H147" s="81">
        <v>46161</v>
      </c>
      <c r="I147" s="81">
        <v>46189</v>
      </c>
      <c r="J147" s="5" t="s">
        <v>595</v>
      </c>
      <c r="K147" s="5" t="s">
        <v>596</v>
      </c>
      <c r="L147" s="102">
        <v>46161</v>
      </c>
    </row>
    <row r="148" spans="1:12" ht="45">
      <c r="A148" s="20">
        <v>142</v>
      </c>
      <c r="B148" s="105" t="s">
        <v>535</v>
      </c>
      <c r="C148" s="69" t="s">
        <v>536</v>
      </c>
      <c r="D148" s="95" t="s">
        <v>537</v>
      </c>
      <c r="E148" s="95" t="s">
        <v>162</v>
      </c>
      <c r="F148" s="98">
        <v>46161</v>
      </c>
      <c r="G148" s="106" t="s">
        <v>538</v>
      </c>
      <c r="H148" s="106">
        <v>46162</v>
      </c>
      <c r="I148" s="106">
        <v>46181</v>
      </c>
      <c r="J148" s="95" t="s">
        <v>539</v>
      </c>
      <c r="K148" s="95" t="s">
        <v>540</v>
      </c>
      <c r="L148" s="98">
        <v>46162</v>
      </c>
    </row>
    <row r="149" spans="1:12" ht="45">
      <c r="A149" s="20">
        <v>143</v>
      </c>
      <c r="B149" s="68" t="s">
        <v>541</v>
      </c>
      <c r="C149" s="69" t="s">
        <v>542</v>
      </c>
      <c r="D149" s="5" t="s">
        <v>543</v>
      </c>
      <c r="E149" s="5" t="s">
        <v>544</v>
      </c>
      <c r="F149" s="6">
        <v>46156</v>
      </c>
      <c r="G149" s="121" t="s">
        <v>443</v>
      </c>
      <c r="H149" s="9">
        <v>46162</v>
      </c>
      <c r="I149" s="9">
        <v>46183</v>
      </c>
      <c r="J149" s="4" t="s">
        <v>496</v>
      </c>
      <c r="K149" s="122" t="s">
        <v>545</v>
      </c>
      <c r="L149" s="71" t="s">
        <v>693</v>
      </c>
    </row>
    <row r="150" spans="1:12" ht="75">
      <c r="A150" s="20">
        <v>144</v>
      </c>
      <c r="B150" s="7" t="s">
        <v>597</v>
      </c>
      <c r="C150" s="72">
        <v>820320302483</v>
      </c>
      <c r="D150" s="5" t="s">
        <v>598</v>
      </c>
      <c r="E150" s="5" t="s">
        <v>162</v>
      </c>
      <c r="F150" s="109">
        <v>46155</v>
      </c>
      <c r="G150" s="5" t="s">
        <v>303</v>
      </c>
      <c r="H150" s="81">
        <v>46162</v>
      </c>
      <c r="I150" s="81">
        <v>46191</v>
      </c>
      <c r="J150" s="20" t="s">
        <v>65</v>
      </c>
      <c r="K150" s="5" t="s">
        <v>304</v>
      </c>
      <c r="L150" s="6">
        <v>46162</v>
      </c>
    </row>
    <row r="151" spans="1:12" ht="75">
      <c r="A151" s="20">
        <v>145</v>
      </c>
      <c r="B151" s="7" t="s">
        <v>766</v>
      </c>
      <c r="C151" s="21">
        <v>950424400287</v>
      </c>
      <c r="D151" s="5" t="s">
        <v>599</v>
      </c>
      <c r="E151" s="5" t="s">
        <v>600</v>
      </c>
      <c r="F151" s="22" t="s">
        <v>601</v>
      </c>
      <c r="G151" s="5" t="s">
        <v>602</v>
      </c>
      <c r="H151" s="5" t="s">
        <v>764</v>
      </c>
      <c r="I151" s="5" t="s">
        <v>765</v>
      </c>
      <c r="J151" s="20" t="s">
        <v>65</v>
      </c>
      <c r="K151" s="5" t="s">
        <v>313</v>
      </c>
      <c r="L151" s="23" t="s">
        <v>764</v>
      </c>
    </row>
    <row r="152" spans="1:12" ht="75">
      <c r="A152" s="20">
        <v>146</v>
      </c>
      <c r="B152" s="7" t="s">
        <v>608</v>
      </c>
      <c r="C152" s="72">
        <v>810625402139</v>
      </c>
      <c r="D152" s="5" t="s">
        <v>609</v>
      </c>
      <c r="E152" s="5" t="s">
        <v>610</v>
      </c>
      <c r="F152" s="109">
        <v>46156</v>
      </c>
      <c r="G152" s="5" t="s">
        <v>250</v>
      </c>
      <c r="H152" s="81">
        <v>46162</v>
      </c>
      <c r="I152" s="81">
        <v>46191</v>
      </c>
      <c r="J152" s="5" t="s">
        <v>65</v>
      </c>
      <c r="K152" s="107" t="s">
        <v>251</v>
      </c>
      <c r="L152" s="6">
        <v>46162</v>
      </c>
    </row>
    <row r="153" spans="1:12" ht="75">
      <c r="A153" s="20">
        <v>147</v>
      </c>
      <c r="B153" s="7" t="s">
        <v>611</v>
      </c>
      <c r="C153" s="72">
        <v>901017400565</v>
      </c>
      <c r="D153" s="5" t="s">
        <v>612</v>
      </c>
      <c r="E153" s="5" t="s">
        <v>162</v>
      </c>
      <c r="F153" s="73">
        <v>46156</v>
      </c>
      <c r="G153" s="5" t="s">
        <v>316</v>
      </c>
      <c r="H153" s="4">
        <v>46162</v>
      </c>
      <c r="I153" s="4">
        <v>46184</v>
      </c>
      <c r="J153" s="5" t="s">
        <v>65</v>
      </c>
      <c r="K153" s="5" t="s">
        <v>317</v>
      </c>
      <c r="L153" s="6">
        <v>46162</v>
      </c>
    </row>
    <row r="154" spans="1:12" ht="75">
      <c r="A154" s="20">
        <v>148</v>
      </c>
      <c r="B154" s="7" t="s">
        <v>603</v>
      </c>
      <c r="C154" s="72">
        <v>950226300511</v>
      </c>
      <c r="D154" s="5" t="s">
        <v>604</v>
      </c>
      <c r="E154" s="5" t="s">
        <v>605</v>
      </c>
      <c r="F154" s="109">
        <v>46156</v>
      </c>
      <c r="G154" s="5" t="s">
        <v>84</v>
      </c>
      <c r="H154" s="81">
        <v>46163</v>
      </c>
      <c r="I154" s="81">
        <v>46160</v>
      </c>
      <c r="J154" s="20" t="s">
        <v>65</v>
      </c>
      <c r="K154" s="5" t="s">
        <v>85</v>
      </c>
      <c r="L154" s="102">
        <v>46163</v>
      </c>
    </row>
    <row r="155" spans="1:12" ht="75">
      <c r="A155" s="20">
        <v>149</v>
      </c>
      <c r="B155" s="7" t="s">
        <v>606</v>
      </c>
      <c r="C155" s="72">
        <v>900529300596</v>
      </c>
      <c r="D155" s="5" t="s">
        <v>607</v>
      </c>
      <c r="E155" s="5" t="s">
        <v>162</v>
      </c>
      <c r="F155" s="109">
        <v>46154</v>
      </c>
      <c r="G155" s="5" t="s">
        <v>299</v>
      </c>
      <c r="H155" s="81">
        <v>46163</v>
      </c>
      <c r="I155" s="81">
        <v>46191</v>
      </c>
      <c r="J155" s="5" t="s">
        <v>65</v>
      </c>
      <c r="K155" s="5" t="s">
        <v>300</v>
      </c>
      <c r="L155" s="102">
        <v>46163</v>
      </c>
    </row>
    <row r="156" spans="1:12" ht="45">
      <c r="A156" s="20">
        <v>150</v>
      </c>
      <c r="B156" s="20" t="s">
        <v>561</v>
      </c>
      <c r="C156" s="91">
        <v>860403300673</v>
      </c>
      <c r="D156" s="20" t="s">
        <v>562</v>
      </c>
      <c r="E156" s="20" t="s">
        <v>563</v>
      </c>
      <c r="F156" s="92">
        <v>46163</v>
      </c>
      <c r="G156" s="20" t="s">
        <v>80</v>
      </c>
      <c r="H156" s="93">
        <v>46164</v>
      </c>
      <c r="I156" s="93">
        <v>46192</v>
      </c>
      <c r="J156" s="20" t="s">
        <v>564</v>
      </c>
      <c r="K156" s="20" t="s">
        <v>81</v>
      </c>
      <c r="L156" s="92">
        <v>46164</v>
      </c>
    </row>
    <row r="157" spans="1:12" ht="45">
      <c r="A157" s="20">
        <v>151</v>
      </c>
      <c r="B157" s="20" t="s">
        <v>565</v>
      </c>
      <c r="C157" s="91">
        <v>840712300907</v>
      </c>
      <c r="D157" s="20" t="s">
        <v>566</v>
      </c>
      <c r="E157" s="20" t="s">
        <v>567</v>
      </c>
      <c r="F157" s="92">
        <v>46077</v>
      </c>
      <c r="G157" s="20" t="s">
        <v>122</v>
      </c>
      <c r="H157" s="93">
        <v>46164</v>
      </c>
      <c r="I157" s="93">
        <v>45827</v>
      </c>
      <c r="J157" s="20" t="s">
        <v>174</v>
      </c>
      <c r="K157" s="20" t="s">
        <v>175</v>
      </c>
      <c r="L157" s="92">
        <v>46164</v>
      </c>
    </row>
    <row r="158" spans="1:12" ht="45">
      <c r="A158" s="20">
        <v>152</v>
      </c>
      <c r="B158" s="7" t="s">
        <v>633</v>
      </c>
      <c r="C158" s="123" t="s">
        <v>634</v>
      </c>
      <c r="D158" s="5" t="s">
        <v>635</v>
      </c>
      <c r="E158" s="5" t="s">
        <v>187</v>
      </c>
      <c r="F158" s="119">
        <v>46157</v>
      </c>
      <c r="G158" s="81" t="s">
        <v>364</v>
      </c>
      <c r="H158" s="81">
        <v>46164</v>
      </c>
      <c r="I158" s="81">
        <v>46165</v>
      </c>
      <c r="J158" s="81">
        <v>46195</v>
      </c>
      <c r="K158" s="5" t="s">
        <v>636</v>
      </c>
      <c r="L158" s="102">
        <v>46164</v>
      </c>
    </row>
    <row r="159" spans="1:12" ht="45">
      <c r="A159" s="20">
        <v>153</v>
      </c>
      <c r="B159" s="7" t="s">
        <v>568</v>
      </c>
      <c r="C159" s="118" t="s">
        <v>569</v>
      </c>
      <c r="D159" s="5" t="s">
        <v>570</v>
      </c>
      <c r="E159" s="5" t="s">
        <v>571</v>
      </c>
      <c r="F159" s="61">
        <v>46161</v>
      </c>
      <c r="G159" s="5" t="s">
        <v>379</v>
      </c>
      <c r="H159" s="81">
        <v>46164</v>
      </c>
      <c r="I159" s="81">
        <v>46167</v>
      </c>
      <c r="J159" s="81" t="s">
        <v>572</v>
      </c>
      <c r="K159" s="20" t="s">
        <v>573</v>
      </c>
      <c r="L159" s="102">
        <v>46164</v>
      </c>
    </row>
    <row r="160" spans="1:12" ht="75">
      <c r="A160" s="20">
        <v>154</v>
      </c>
      <c r="B160" s="59" t="s">
        <v>243</v>
      </c>
      <c r="C160" s="65">
        <v>10101501676</v>
      </c>
      <c r="D160" s="59" t="s">
        <v>619</v>
      </c>
      <c r="E160" s="20" t="s">
        <v>311</v>
      </c>
      <c r="F160" s="66">
        <v>46076</v>
      </c>
      <c r="G160" s="20" t="s">
        <v>36</v>
      </c>
      <c r="H160" s="67">
        <v>46167</v>
      </c>
      <c r="I160" s="67">
        <v>46195</v>
      </c>
      <c r="J160" s="20" t="s">
        <v>37</v>
      </c>
      <c r="K160" s="20" t="s">
        <v>38</v>
      </c>
      <c r="L160" s="17">
        <v>46167</v>
      </c>
    </row>
    <row r="161" spans="1:12" ht="60">
      <c r="A161" s="20">
        <v>155</v>
      </c>
      <c r="B161" s="59" t="s">
        <v>574</v>
      </c>
      <c r="C161" s="124">
        <v>980115300573</v>
      </c>
      <c r="D161" s="115" t="s">
        <v>575</v>
      </c>
      <c r="E161" s="116" t="s">
        <v>245</v>
      </c>
      <c r="F161" s="6">
        <v>46163</v>
      </c>
      <c r="G161" s="5" t="s">
        <v>503</v>
      </c>
      <c r="H161" s="81">
        <v>46170</v>
      </c>
      <c r="I161" s="81">
        <v>46197</v>
      </c>
      <c r="J161" s="5" t="s">
        <v>576</v>
      </c>
      <c r="K161" s="5" t="s">
        <v>577</v>
      </c>
      <c r="L161" s="102">
        <v>46170</v>
      </c>
    </row>
    <row r="162" spans="1:12" ht="45">
      <c r="A162" s="20">
        <v>156</v>
      </c>
      <c r="B162" s="59" t="s">
        <v>578</v>
      </c>
      <c r="C162" s="65">
        <v>750601302851</v>
      </c>
      <c r="D162" s="59" t="s">
        <v>579</v>
      </c>
      <c r="E162" s="20" t="s">
        <v>580</v>
      </c>
      <c r="F162" s="17">
        <v>46142</v>
      </c>
      <c r="G162" s="20" t="s">
        <v>127</v>
      </c>
      <c r="H162" s="67">
        <v>46170</v>
      </c>
      <c r="I162" s="67">
        <v>46197</v>
      </c>
      <c r="J162" s="20" t="s">
        <v>581</v>
      </c>
      <c r="K162" s="20" t="s">
        <v>128</v>
      </c>
      <c r="L162" s="60" t="s">
        <v>582</v>
      </c>
    </row>
    <row r="163" spans="1:12" ht="45">
      <c r="A163" s="20">
        <v>157</v>
      </c>
      <c r="B163" s="25" t="s">
        <v>627</v>
      </c>
      <c r="C163" s="43">
        <v>790517403331</v>
      </c>
      <c r="D163" s="28" t="s">
        <v>628</v>
      </c>
      <c r="E163" s="28" t="s">
        <v>629</v>
      </c>
      <c r="F163" s="37">
        <v>46161</v>
      </c>
      <c r="G163" s="28" t="s">
        <v>138</v>
      </c>
      <c r="H163" s="39">
        <v>46170</v>
      </c>
      <c r="I163" s="39">
        <v>46197</v>
      </c>
      <c r="J163" s="39" t="s">
        <v>139</v>
      </c>
      <c r="K163" s="28" t="s">
        <v>140</v>
      </c>
      <c r="L163" s="29">
        <v>46170</v>
      </c>
    </row>
    <row r="164" spans="1:12" ht="45">
      <c r="A164" s="20">
        <v>158</v>
      </c>
      <c r="B164" s="26" t="s">
        <v>676</v>
      </c>
      <c r="C164" s="27" t="s">
        <v>677</v>
      </c>
      <c r="D164" s="28" t="s">
        <v>678</v>
      </c>
      <c r="E164" s="28" t="s">
        <v>679</v>
      </c>
      <c r="F164" s="29">
        <v>46164</v>
      </c>
      <c r="G164" s="30" t="s">
        <v>680</v>
      </c>
      <c r="H164" s="30">
        <v>46171</v>
      </c>
      <c r="I164" s="30">
        <v>46181</v>
      </c>
      <c r="J164" s="28" t="s">
        <v>681</v>
      </c>
      <c r="K164" s="28" t="s">
        <v>728</v>
      </c>
      <c r="L164" s="29">
        <v>46171</v>
      </c>
    </row>
    <row r="165" spans="1:12" ht="45">
      <c r="A165" s="20">
        <v>159</v>
      </c>
      <c r="B165" s="46" t="s">
        <v>620</v>
      </c>
      <c r="C165" s="125">
        <v>730411400538</v>
      </c>
      <c r="D165" s="46" t="s">
        <v>621</v>
      </c>
      <c r="E165" s="25" t="s">
        <v>622</v>
      </c>
      <c r="F165" s="18">
        <v>46154</v>
      </c>
      <c r="G165" s="25" t="s">
        <v>623</v>
      </c>
      <c r="H165" s="126">
        <v>46171</v>
      </c>
      <c r="I165" s="126">
        <v>46181</v>
      </c>
      <c r="J165" s="25" t="s">
        <v>624</v>
      </c>
      <c r="K165" s="25" t="s">
        <v>625</v>
      </c>
      <c r="L165" s="127" t="s">
        <v>626</v>
      </c>
    </row>
    <row r="166" spans="1:12" ht="60">
      <c r="A166" s="20">
        <v>160</v>
      </c>
      <c r="B166" s="46" t="s">
        <v>637</v>
      </c>
      <c r="C166" s="128" t="s">
        <v>638</v>
      </c>
      <c r="D166" s="25" t="s">
        <v>639</v>
      </c>
      <c r="E166" s="25" t="s">
        <v>97</v>
      </c>
      <c r="F166" s="129" t="s">
        <v>640</v>
      </c>
      <c r="G166" s="14" t="s">
        <v>641</v>
      </c>
      <c r="H166" s="14" t="s">
        <v>626</v>
      </c>
      <c r="I166" s="14" t="s">
        <v>642</v>
      </c>
      <c r="J166" s="25" t="s">
        <v>643</v>
      </c>
      <c r="K166" s="130" t="s">
        <v>644</v>
      </c>
      <c r="L166" s="129">
        <v>46171</v>
      </c>
    </row>
    <row r="167" spans="1:12" ht="60">
      <c r="A167" s="20">
        <v>161</v>
      </c>
      <c r="B167" s="31" t="s">
        <v>630</v>
      </c>
      <c r="C167" s="131">
        <v>751121300682</v>
      </c>
      <c r="D167" s="132" t="s">
        <v>631</v>
      </c>
      <c r="E167" s="132" t="s">
        <v>632</v>
      </c>
      <c r="F167" s="129">
        <v>46160</v>
      </c>
      <c r="G167" s="10" t="s">
        <v>145</v>
      </c>
      <c r="H167" s="14">
        <v>46174</v>
      </c>
      <c r="I167" s="14">
        <v>46199</v>
      </c>
      <c r="J167" s="10" t="s">
        <v>146</v>
      </c>
      <c r="K167" s="10" t="s">
        <v>147</v>
      </c>
      <c r="L167" s="34">
        <v>46174</v>
      </c>
    </row>
    <row r="168" spans="1:12" ht="45">
      <c r="A168" s="20">
        <v>162</v>
      </c>
      <c r="B168" s="31" t="s">
        <v>645</v>
      </c>
      <c r="C168" s="133" t="s">
        <v>646</v>
      </c>
      <c r="D168" s="10" t="s">
        <v>647</v>
      </c>
      <c r="E168" s="10" t="s">
        <v>162</v>
      </c>
      <c r="F168" s="34">
        <v>46161</v>
      </c>
      <c r="G168" s="10" t="s">
        <v>159</v>
      </c>
      <c r="H168" s="16">
        <v>46175</v>
      </c>
      <c r="I168" s="14">
        <v>46176</v>
      </c>
      <c r="J168" s="10" t="s">
        <v>14</v>
      </c>
      <c r="K168" s="10" t="s">
        <v>648</v>
      </c>
      <c r="L168" s="34">
        <v>46175</v>
      </c>
    </row>
    <row r="169" spans="1:12" ht="45">
      <c r="A169" s="20">
        <v>163</v>
      </c>
      <c r="B169" s="25" t="s">
        <v>649</v>
      </c>
      <c r="C169" s="134">
        <v>950815300117</v>
      </c>
      <c r="D169" s="25" t="s">
        <v>650</v>
      </c>
      <c r="E169" s="25" t="s">
        <v>651</v>
      </c>
      <c r="F169" s="135">
        <v>46170</v>
      </c>
      <c r="G169" s="25" t="s">
        <v>80</v>
      </c>
      <c r="H169" s="136">
        <v>46176</v>
      </c>
      <c r="I169" s="136">
        <v>46203</v>
      </c>
      <c r="J169" s="25" t="s">
        <v>652</v>
      </c>
      <c r="K169" s="25" t="s">
        <v>81</v>
      </c>
      <c r="L169" s="135">
        <v>46176</v>
      </c>
    </row>
    <row r="170" spans="1:12" ht="45">
      <c r="A170" s="20">
        <v>164</v>
      </c>
      <c r="B170" s="25" t="s">
        <v>653</v>
      </c>
      <c r="C170" s="43">
        <v>740523402743</v>
      </c>
      <c r="D170" s="28" t="s">
        <v>654</v>
      </c>
      <c r="E170" s="28" t="s">
        <v>655</v>
      </c>
      <c r="F170" s="37">
        <v>46170</v>
      </c>
      <c r="G170" s="28" t="s">
        <v>138</v>
      </c>
      <c r="H170" s="39">
        <v>46176</v>
      </c>
      <c r="I170" s="39">
        <v>46203</v>
      </c>
      <c r="J170" s="28" t="s">
        <v>656</v>
      </c>
      <c r="K170" s="28" t="s">
        <v>140</v>
      </c>
      <c r="L170" s="29">
        <v>46176</v>
      </c>
    </row>
    <row r="171" spans="1:12" ht="60">
      <c r="A171" s="20">
        <v>165</v>
      </c>
      <c r="B171" s="31" t="s">
        <v>657</v>
      </c>
      <c r="C171" s="131">
        <v>870517300328</v>
      </c>
      <c r="D171" s="10" t="s">
        <v>658</v>
      </c>
      <c r="E171" s="10" t="s">
        <v>311</v>
      </c>
      <c r="F171" s="129">
        <v>46168</v>
      </c>
      <c r="G171" s="10" t="s">
        <v>659</v>
      </c>
      <c r="H171" s="14">
        <v>46176</v>
      </c>
      <c r="I171" s="14">
        <v>46203</v>
      </c>
      <c r="J171" s="10" t="s">
        <v>660</v>
      </c>
      <c r="K171" s="10" t="s">
        <v>661</v>
      </c>
      <c r="L171" s="34">
        <v>46176</v>
      </c>
    </row>
    <row r="172" spans="1:12" ht="45">
      <c r="A172" s="20">
        <v>166</v>
      </c>
      <c r="B172" s="137" t="s">
        <v>784</v>
      </c>
      <c r="C172" s="27" t="s">
        <v>781</v>
      </c>
      <c r="D172" s="10" t="s">
        <v>782</v>
      </c>
      <c r="E172" s="10" t="s">
        <v>783</v>
      </c>
      <c r="F172" s="34">
        <v>46175</v>
      </c>
      <c r="G172" s="138" t="s">
        <v>443</v>
      </c>
      <c r="H172" s="16">
        <v>46176</v>
      </c>
      <c r="I172" s="139">
        <v>46206</v>
      </c>
      <c r="J172" s="10" t="s">
        <v>739</v>
      </c>
      <c r="K172" s="140" t="s">
        <v>52</v>
      </c>
      <c r="L172" s="34">
        <v>46176</v>
      </c>
    </row>
    <row r="173" spans="1:12" ht="45">
      <c r="A173" s="20">
        <v>167</v>
      </c>
      <c r="B173" s="31" t="s">
        <v>662</v>
      </c>
      <c r="C173" s="32">
        <v>930503400916</v>
      </c>
      <c r="D173" s="10" t="s">
        <v>663</v>
      </c>
      <c r="E173" s="10" t="s">
        <v>162</v>
      </c>
      <c r="F173" s="141">
        <v>46174</v>
      </c>
      <c r="G173" s="10" t="s">
        <v>77</v>
      </c>
      <c r="H173" s="14">
        <v>46177</v>
      </c>
      <c r="I173" s="14">
        <v>46204</v>
      </c>
      <c r="J173" s="10" t="s">
        <v>664</v>
      </c>
      <c r="K173" s="14" t="s">
        <v>78</v>
      </c>
      <c r="L173" s="129">
        <v>46177</v>
      </c>
    </row>
    <row r="174" spans="1:12" ht="45">
      <c r="A174" s="20">
        <v>168</v>
      </c>
      <c r="B174" s="31" t="s">
        <v>665</v>
      </c>
      <c r="C174" s="32">
        <v>880711401349</v>
      </c>
      <c r="D174" s="10" t="s">
        <v>666</v>
      </c>
      <c r="E174" s="10" t="s">
        <v>162</v>
      </c>
      <c r="F174" s="129">
        <v>46167</v>
      </c>
      <c r="G174" s="10" t="s">
        <v>87</v>
      </c>
      <c r="H174" s="14">
        <v>46177</v>
      </c>
      <c r="I174" s="14">
        <v>46204</v>
      </c>
      <c r="J174" s="10" t="s">
        <v>664</v>
      </c>
      <c r="K174" s="142" t="s">
        <v>88</v>
      </c>
      <c r="L174" s="129">
        <v>46177</v>
      </c>
    </row>
    <row r="175" spans="1:12" ht="75">
      <c r="A175" s="20">
        <v>169</v>
      </c>
      <c r="B175" s="31" t="s">
        <v>411</v>
      </c>
      <c r="C175" s="32">
        <v>860708403206</v>
      </c>
      <c r="D175" s="10" t="s">
        <v>667</v>
      </c>
      <c r="E175" s="10" t="s">
        <v>668</v>
      </c>
      <c r="F175" s="33" t="s">
        <v>669</v>
      </c>
      <c r="G175" s="10" t="s">
        <v>316</v>
      </c>
      <c r="H175" s="16">
        <v>46178</v>
      </c>
      <c r="I175" s="16">
        <v>46175</v>
      </c>
      <c r="J175" s="10" t="s">
        <v>65</v>
      </c>
      <c r="K175" s="10" t="s">
        <v>317</v>
      </c>
      <c r="L175" s="34">
        <v>46178</v>
      </c>
    </row>
    <row r="176" spans="1:12" ht="75">
      <c r="A176" s="20">
        <v>170</v>
      </c>
      <c r="B176" s="31" t="s">
        <v>670</v>
      </c>
      <c r="C176" s="32">
        <v>780704301719</v>
      </c>
      <c r="D176" s="10" t="s">
        <v>671</v>
      </c>
      <c r="E176" s="10" t="s">
        <v>97</v>
      </c>
      <c r="F176" s="33" t="s">
        <v>672</v>
      </c>
      <c r="G176" s="10" t="s">
        <v>602</v>
      </c>
      <c r="H176" s="16">
        <v>46178</v>
      </c>
      <c r="I176" s="16">
        <v>46205</v>
      </c>
      <c r="J176" s="25" t="s">
        <v>65</v>
      </c>
      <c r="K176" s="10" t="s">
        <v>313</v>
      </c>
      <c r="L176" s="34">
        <v>46178</v>
      </c>
    </row>
    <row r="177" spans="1:13" ht="60">
      <c r="A177" s="20">
        <v>171</v>
      </c>
      <c r="B177" s="31" t="s">
        <v>673</v>
      </c>
      <c r="C177" s="32">
        <v>850730301455</v>
      </c>
      <c r="D177" s="10" t="s">
        <v>692</v>
      </c>
      <c r="E177" s="10" t="s">
        <v>674</v>
      </c>
      <c r="F177" s="141">
        <v>46175</v>
      </c>
      <c r="G177" s="10" t="s">
        <v>84</v>
      </c>
      <c r="H177" s="14">
        <v>46181</v>
      </c>
      <c r="I177" s="14">
        <v>46206</v>
      </c>
      <c r="J177" s="25" t="s">
        <v>675</v>
      </c>
      <c r="K177" s="10" t="s">
        <v>85</v>
      </c>
      <c r="L177" s="129">
        <v>46181</v>
      </c>
    </row>
    <row r="178" spans="1:13" ht="45">
      <c r="A178" s="20">
        <v>172</v>
      </c>
      <c r="B178" s="26" t="s">
        <v>682</v>
      </c>
      <c r="C178" s="43">
        <v>730727402384</v>
      </c>
      <c r="D178" s="28" t="s">
        <v>683</v>
      </c>
      <c r="E178" s="28" t="s">
        <v>97</v>
      </c>
      <c r="F178" s="37">
        <v>46160</v>
      </c>
      <c r="G178" s="10" t="s">
        <v>684</v>
      </c>
      <c r="H178" s="16">
        <v>46185</v>
      </c>
      <c r="I178" s="39">
        <v>46185</v>
      </c>
      <c r="J178" s="11" t="s">
        <v>685</v>
      </c>
      <c r="K178" s="11" t="s">
        <v>729</v>
      </c>
      <c r="L178" s="29">
        <v>46185</v>
      </c>
    </row>
    <row r="179" spans="1:13" ht="45">
      <c r="A179" s="20">
        <v>173</v>
      </c>
      <c r="B179" s="31" t="s">
        <v>698</v>
      </c>
      <c r="C179" s="133" t="s">
        <v>699</v>
      </c>
      <c r="D179" s="10" t="s">
        <v>700</v>
      </c>
      <c r="E179" s="10" t="s">
        <v>162</v>
      </c>
      <c r="F179" s="48">
        <v>46168</v>
      </c>
      <c r="G179" s="10" t="s">
        <v>379</v>
      </c>
      <c r="H179" s="14">
        <v>46185</v>
      </c>
      <c r="I179" s="14">
        <v>46213</v>
      </c>
      <c r="J179" s="25" t="s">
        <v>726</v>
      </c>
      <c r="K179" s="143" t="s">
        <v>727</v>
      </c>
      <c r="L179" s="29">
        <v>46185</v>
      </c>
    </row>
    <row r="180" spans="1:13" ht="45">
      <c r="A180" s="20">
        <v>174</v>
      </c>
      <c r="B180" s="31" t="s">
        <v>686</v>
      </c>
      <c r="C180" s="133" t="s">
        <v>687</v>
      </c>
      <c r="D180" s="10" t="s">
        <v>688</v>
      </c>
      <c r="E180" s="10" t="s">
        <v>253</v>
      </c>
      <c r="F180" s="19">
        <v>46178</v>
      </c>
      <c r="G180" s="13" t="s">
        <v>689</v>
      </c>
      <c r="H180" s="14">
        <v>46189</v>
      </c>
      <c r="I180" s="12">
        <v>46217</v>
      </c>
      <c r="J180" s="10" t="s">
        <v>690</v>
      </c>
      <c r="K180" s="10" t="s">
        <v>691</v>
      </c>
      <c r="L180" s="144">
        <v>46189</v>
      </c>
    </row>
    <row r="181" spans="1:13" ht="45">
      <c r="A181" s="20">
        <v>175</v>
      </c>
      <c r="B181" s="31" t="s">
        <v>698</v>
      </c>
      <c r="C181" s="133" t="s">
        <v>699</v>
      </c>
      <c r="D181" s="10" t="s">
        <v>700</v>
      </c>
      <c r="E181" s="10" t="s">
        <v>162</v>
      </c>
      <c r="F181" s="144">
        <v>46168</v>
      </c>
      <c r="G181" s="10" t="s">
        <v>379</v>
      </c>
      <c r="H181" s="14">
        <v>46185</v>
      </c>
      <c r="I181" s="14">
        <v>46217</v>
      </c>
      <c r="J181" s="14" t="s">
        <v>722</v>
      </c>
      <c r="K181" s="25" t="s">
        <v>723</v>
      </c>
      <c r="L181" s="129">
        <v>46189</v>
      </c>
    </row>
    <row r="182" spans="1:13" ht="45">
      <c r="A182" s="20">
        <v>176</v>
      </c>
      <c r="B182" s="137" t="s">
        <v>785</v>
      </c>
      <c r="C182" s="27" t="s">
        <v>779</v>
      </c>
      <c r="D182" s="10" t="s">
        <v>780</v>
      </c>
      <c r="E182" s="10" t="s">
        <v>162</v>
      </c>
      <c r="F182" s="34">
        <v>46174</v>
      </c>
      <c r="G182" s="138" t="s">
        <v>443</v>
      </c>
      <c r="H182" s="16">
        <v>46188</v>
      </c>
      <c r="I182" s="145">
        <v>46218</v>
      </c>
      <c r="J182" s="10" t="s">
        <v>739</v>
      </c>
      <c r="K182" s="140" t="s">
        <v>52</v>
      </c>
      <c r="L182" s="129">
        <v>46189</v>
      </c>
    </row>
    <row r="183" spans="1:13" ht="75">
      <c r="A183" s="20">
        <v>177</v>
      </c>
      <c r="B183" s="180" t="s">
        <v>907</v>
      </c>
      <c r="C183" s="393" t="s">
        <v>908</v>
      </c>
      <c r="D183" s="166" t="s">
        <v>909</v>
      </c>
      <c r="E183" s="163" t="s">
        <v>910</v>
      </c>
      <c r="F183" s="242">
        <v>46207</v>
      </c>
      <c r="G183" s="163" t="s">
        <v>98</v>
      </c>
      <c r="H183" s="189">
        <v>46211</v>
      </c>
      <c r="I183" s="189">
        <v>46248</v>
      </c>
      <c r="J183" s="163" t="s">
        <v>65</v>
      </c>
      <c r="K183" s="243" t="s">
        <v>99</v>
      </c>
      <c r="L183" s="244">
        <v>46190</v>
      </c>
    </row>
    <row r="184" spans="1:13" s="44" customFormat="1" ht="45">
      <c r="A184" s="20">
        <v>178</v>
      </c>
      <c r="B184" s="26" t="s">
        <v>695</v>
      </c>
      <c r="C184" s="27" t="s">
        <v>696</v>
      </c>
      <c r="D184" s="28" t="s">
        <v>697</v>
      </c>
      <c r="E184" s="28" t="s">
        <v>253</v>
      </c>
      <c r="F184" s="29">
        <v>46184</v>
      </c>
      <c r="G184" s="30" t="s">
        <v>538</v>
      </c>
      <c r="H184" s="30">
        <v>46190</v>
      </c>
      <c r="I184" s="30">
        <v>46220</v>
      </c>
      <c r="J184" s="28" t="s">
        <v>539</v>
      </c>
      <c r="K184" s="28" t="s">
        <v>540</v>
      </c>
      <c r="L184" s="29">
        <v>46190</v>
      </c>
      <c r="M184" s="24"/>
    </row>
    <row r="185" spans="1:13" ht="45">
      <c r="A185" s="20">
        <v>179</v>
      </c>
      <c r="B185" s="43" t="str">
        <f>B175</f>
        <v>Смагулова Эльмира Сериккановна</v>
      </c>
      <c r="C185" s="43">
        <f>C175</f>
        <v>860708403206</v>
      </c>
      <c r="D185" s="38" t="s">
        <v>811</v>
      </c>
      <c r="E185" s="38" t="s">
        <v>371</v>
      </c>
      <c r="F185" s="29" t="str">
        <f>F175</f>
        <v>03.06.2026 г.</v>
      </c>
      <c r="G185" s="29" t="str">
        <f>G175</f>
        <v xml:space="preserve">Ли Юрий Владимирович
</v>
      </c>
      <c r="H185" s="30">
        <f>H175</f>
        <v>46178</v>
      </c>
      <c r="I185" s="30">
        <v>46220</v>
      </c>
      <c r="J185" s="38" t="s">
        <v>812</v>
      </c>
      <c r="K185" s="36" t="s">
        <v>820</v>
      </c>
      <c r="L185" s="29">
        <v>46191</v>
      </c>
    </row>
    <row r="186" spans="1:13" ht="60">
      <c r="A186" s="20">
        <v>180</v>
      </c>
      <c r="B186" s="46" t="s">
        <v>786</v>
      </c>
      <c r="C186" s="47" t="s">
        <v>787</v>
      </c>
      <c r="D186" s="25" t="s">
        <v>788</v>
      </c>
      <c r="E186" s="46" t="s">
        <v>311</v>
      </c>
      <c r="F186" s="48">
        <v>46190</v>
      </c>
      <c r="G186" s="10" t="s">
        <v>789</v>
      </c>
      <c r="H186" s="49">
        <v>46191</v>
      </c>
      <c r="I186" s="50">
        <v>46219</v>
      </c>
      <c r="J186" s="10" t="s">
        <v>790</v>
      </c>
      <c r="K186" s="51" t="s">
        <v>791</v>
      </c>
      <c r="L186" s="48">
        <v>46191</v>
      </c>
    </row>
    <row r="187" spans="1:13" ht="45">
      <c r="A187" s="20">
        <v>181</v>
      </c>
      <c r="B187" s="45" t="s">
        <v>827</v>
      </c>
      <c r="C187" s="35" t="s">
        <v>828</v>
      </c>
      <c r="D187" s="40" t="s">
        <v>829</v>
      </c>
      <c r="E187" s="10" t="s">
        <v>162</v>
      </c>
      <c r="F187" s="37">
        <v>46192</v>
      </c>
      <c r="G187" s="28" t="s">
        <v>98</v>
      </c>
      <c r="H187" s="39">
        <v>46195</v>
      </c>
      <c r="I187" s="39">
        <v>46224</v>
      </c>
      <c r="J187" s="38" t="s">
        <v>831</v>
      </c>
      <c r="K187" s="28" t="s">
        <v>830</v>
      </c>
      <c r="L187" s="37">
        <v>46195</v>
      </c>
    </row>
    <row r="188" spans="1:13" ht="45">
      <c r="A188" s="20">
        <v>182</v>
      </c>
      <c r="B188" s="31" t="s">
        <v>711</v>
      </c>
      <c r="C188" s="131">
        <v>870419401607</v>
      </c>
      <c r="D188" s="10" t="s">
        <v>712</v>
      </c>
      <c r="E188" s="10" t="s">
        <v>632</v>
      </c>
      <c r="F188" s="129">
        <v>46191</v>
      </c>
      <c r="G188" s="10" t="s">
        <v>659</v>
      </c>
      <c r="H188" s="14">
        <v>46191</v>
      </c>
      <c r="I188" s="14">
        <v>46219</v>
      </c>
      <c r="J188" s="10" t="s">
        <v>660</v>
      </c>
      <c r="K188" s="10" t="s">
        <v>661</v>
      </c>
      <c r="L188" s="34">
        <v>46195</v>
      </c>
    </row>
    <row r="189" spans="1:13" ht="45">
      <c r="A189" s="231">
        <v>183</v>
      </c>
      <c r="B189" s="232" t="s">
        <v>968</v>
      </c>
      <c r="C189" s="297" t="s">
        <v>969</v>
      </c>
      <c r="D189" s="231" t="s">
        <v>970</v>
      </c>
      <c r="E189" s="231" t="s">
        <v>253</v>
      </c>
      <c r="F189" s="246">
        <v>46192</v>
      </c>
      <c r="G189" s="231" t="s">
        <v>64</v>
      </c>
      <c r="H189" s="235">
        <v>46197</v>
      </c>
      <c r="I189" s="235">
        <v>46225</v>
      </c>
      <c r="J189" s="231" t="s">
        <v>862</v>
      </c>
      <c r="K189" s="231" t="s">
        <v>66</v>
      </c>
      <c r="L189" s="235">
        <v>46197</v>
      </c>
    </row>
    <row r="190" spans="1:13" ht="75">
      <c r="A190" s="20">
        <v>184</v>
      </c>
      <c r="B190" s="31" t="s">
        <v>713</v>
      </c>
      <c r="C190" s="32">
        <v>730723400217</v>
      </c>
      <c r="D190" s="10" t="s">
        <v>714</v>
      </c>
      <c r="E190" s="10" t="s">
        <v>715</v>
      </c>
      <c r="F190" s="141">
        <v>46191</v>
      </c>
      <c r="G190" s="10" t="s">
        <v>273</v>
      </c>
      <c r="H190" s="14">
        <v>46197</v>
      </c>
      <c r="I190" s="14">
        <v>46225</v>
      </c>
      <c r="J190" s="25" t="s">
        <v>65</v>
      </c>
      <c r="K190" s="142" t="s">
        <v>274</v>
      </c>
      <c r="L190" s="36" t="s">
        <v>716</v>
      </c>
    </row>
    <row r="191" spans="1:13" ht="60">
      <c r="A191" s="20">
        <v>185</v>
      </c>
      <c r="B191" s="10" t="s">
        <v>717</v>
      </c>
      <c r="C191" s="128" t="s">
        <v>720</v>
      </c>
      <c r="D191" s="10" t="s">
        <v>718</v>
      </c>
      <c r="E191" s="10" t="s">
        <v>668</v>
      </c>
      <c r="F191" s="34">
        <v>46192</v>
      </c>
      <c r="G191" s="10" t="s">
        <v>719</v>
      </c>
      <c r="H191" s="16">
        <v>46198</v>
      </c>
      <c r="I191" s="16">
        <v>46230</v>
      </c>
      <c r="J191" s="16" t="s">
        <v>724</v>
      </c>
      <c r="K191" s="146" t="s">
        <v>725</v>
      </c>
      <c r="L191" s="34">
        <v>46198</v>
      </c>
    </row>
    <row r="192" spans="1:13" ht="75">
      <c r="A192" s="20">
        <v>186</v>
      </c>
      <c r="B192" s="182" t="s">
        <v>878</v>
      </c>
      <c r="C192" s="191">
        <v>911215400256</v>
      </c>
      <c r="D192" s="163" t="s">
        <v>877</v>
      </c>
      <c r="E192" s="163" t="s">
        <v>311</v>
      </c>
      <c r="F192" s="192">
        <v>46196</v>
      </c>
      <c r="G192" s="163" t="s">
        <v>289</v>
      </c>
      <c r="H192" s="189">
        <v>46198</v>
      </c>
      <c r="I192" s="189">
        <v>46226</v>
      </c>
      <c r="J192" s="193" t="s">
        <v>65</v>
      </c>
      <c r="K192" s="194" t="s">
        <v>290</v>
      </c>
      <c r="L192" s="189">
        <v>46198</v>
      </c>
    </row>
    <row r="193" spans="1:13" ht="47.25" customHeight="1">
      <c r="A193" s="20">
        <v>187</v>
      </c>
      <c r="B193" s="46" t="s">
        <v>707</v>
      </c>
      <c r="C193" s="147" t="s">
        <v>708</v>
      </c>
      <c r="D193" s="148" t="s">
        <v>709</v>
      </c>
      <c r="E193" s="149" t="s">
        <v>245</v>
      </c>
      <c r="F193" s="36" t="s">
        <v>710</v>
      </c>
      <c r="G193" s="10" t="s">
        <v>503</v>
      </c>
      <c r="H193" s="14">
        <v>46199</v>
      </c>
      <c r="I193" s="14">
        <v>46226</v>
      </c>
      <c r="J193" s="10" t="s">
        <v>576</v>
      </c>
      <c r="K193" s="10" t="s">
        <v>577</v>
      </c>
      <c r="L193" s="150">
        <v>46199</v>
      </c>
    </row>
    <row r="194" spans="1:13" ht="60">
      <c r="A194" s="20">
        <v>188</v>
      </c>
      <c r="B194" s="31" t="s">
        <v>730</v>
      </c>
      <c r="C194" s="41">
        <v>810816401406</v>
      </c>
      <c r="D194" s="10" t="s">
        <v>731</v>
      </c>
      <c r="E194" s="10" t="s">
        <v>93</v>
      </c>
      <c r="F194" s="42">
        <v>46184</v>
      </c>
      <c r="G194" s="10" t="s">
        <v>732</v>
      </c>
      <c r="H194" s="14">
        <v>46199</v>
      </c>
      <c r="I194" s="14">
        <v>46227</v>
      </c>
      <c r="J194" s="10" t="s">
        <v>733</v>
      </c>
      <c r="K194" s="10" t="s">
        <v>734</v>
      </c>
      <c r="L194" s="34">
        <v>46199</v>
      </c>
    </row>
    <row r="195" spans="1:13" ht="45">
      <c r="A195" s="20">
        <v>189</v>
      </c>
      <c r="B195" s="151" t="s">
        <v>701</v>
      </c>
      <c r="C195" s="15" t="s">
        <v>702</v>
      </c>
      <c r="D195" s="138" t="s">
        <v>703</v>
      </c>
      <c r="E195" s="10" t="s">
        <v>704</v>
      </c>
      <c r="F195" s="150">
        <v>46175</v>
      </c>
      <c r="G195" s="138" t="s">
        <v>705</v>
      </c>
      <c r="H195" s="139">
        <v>46199</v>
      </c>
      <c r="I195" s="139">
        <v>46230</v>
      </c>
      <c r="J195" s="152" t="s">
        <v>721</v>
      </c>
      <c r="K195" s="140" t="s">
        <v>706</v>
      </c>
      <c r="L195" s="150">
        <v>46199</v>
      </c>
    </row>
    <row r="196" spans="1:13" ht="60">
      <c r="A196" s="20">
        <v>190</v>
      </c>
      <c r="B196" s="137" t="s">
        <v>740</v>
      </c>
      <c r="C196" s="27" t="s">
        <v>735</v>
      </c>
      <c r="D196" s="10" t="s">
        <v>736</v>
      </c>
      <c r="E196" s="10" t="s">
        <v>737</v>
      </c>
      <c r="F196" s="34">
        <v>46195</v>
      </c>
      <c r="G196" s="138" t="s">
        <v>443</v>
      </c>
      <c r="H196" s="16">
        <v>46202</v>
      </c>
      <c r="I196" s="16">
        <v>46230</v>
      </c>
      <c r="J196" s="10" t="s">
        <v>739</v>
      </c>
      <c r="K196" s="152" t="s">
        <v>738</v>
      </c>
      <c r="L196" s="34">
        <v>46202</v>
      </c>
    </row>
    <row r="197" spans="1:13" ht="45">
      <c r="A197" s="20">
        <v>191</v>
      </c>
      <c r="B197" s="31" t="s">
        <v>741</v>
      </c>
      <c r="C197" s="133" t="s">
        <v>742</v>
      </c>
      <c r="D197" s="10" t="s">
        <v>743</v>
      </c>
      <c r="E197" s="10" t="s">
        <v>97</v>
      </c>
      <c r="F197" s="34">
        <v>46197</v>
      </c>
      <c r="G197" s="10" t="s">
        <v>159</v>
      </c>
      <c r="H197" s="16">
        <v>46204</v>
      </c>
      <c r="I197" s="14">
        <v>46231</v>
      </c>
      <c r="J197" s="10" t="s">
        <v>14</v>
      </c>
      <c r="K197" s="10" t="s">
        <v>15</v>
      </c>
      <c r="L197" s="34">
        <v>46204</v>
      </c>
    </row>
    <row r="198" spans="1:13" ht="45">
      <c r="A198" s="20">
        <v>192</v>
      </c>
      <c r="B198" s="26" t="s">
        <v>769</v>
      </c>
      <c r="C198" s="27" t="s">
        <v>770</v>
      </c>
      <c r="D198" s="28" t="s">
        <v>771</v>
      </c>
      <c r="E198" s="28" t="s">
        <v>162</v>
      </c>
      <c r="F198" s="29">
        <v>46198</v>
      </c>
      <c r="G198" s="30" t="s">
        <v>538</v>
      </c>
      <c r="H198" s="30">
        <v>46204</v>
      </c>
      <c r="I198" s="30">
        <v>46235</v>
      </c>
      <c r="J198" s="28" t="s">
        <v>539</v>
      </c>
      <c r="K198" s="28" t="s">
        <v>540</v>
      </c>
      <c r="L198" s="29">
        <v>46204</v>
      </c>
    </row>
    <row r="199" spans="1:13" s="44" customFormat="1" ht="45">
      <c r="A199" s="20">
        <v>193</v>
      </c>
      <c r="B199" s="26" t="s">
        <v>772</v>
      </c>
      <c r="C199" s="27" t="s">
        <v>773</v>
      </c>
      <c r="D199" s="28" t="s">
        <v>774</v>
      </c>
      <c r="E199" s="28" t="s">
        <v>162</v>
      </c>
      <c r="F199" s="29">
        <v>46202</v>
      </c>
      <c r="G199" s="30" t="s">
        <v>538</v>
      </c>
      <c r="H199" s="30">
        <v>46205</v>
      </c>
      <c r="I199" s="30">
        <v>46236</v>
      </c>
      <c r="J199" s="28" t="s">
        <v>539</v>
      </c>
      <c r="K199" s="28" t="s">
        <v>540</v>
      </c>
      <c r="L199" s="29">
        <v>46205</v>
      </c>
      <c r="M199" s="24"/>
    </row>
    <row r="200" spans="1:13" ht="45">
      <c r="A200" s="20">
        <v>194</v>
      </c>
      <c r="B200" s="31" t="s">
        <v>775</v>
      </c>
      <c r="C200" s="131">
        <v>891125400384</v>
      </c>
      <c r="D200" s="10" t="s">
        <v>776</v>
      </c>
      <c r="E200" s="10" t="s">
        <v>777</v>
      </c>
      <c r="F200" s="129">
        <v>46195</v>
      </c>
      <c r="G200" s="10" t="s">
        <v>659</v>
      </c>
      <c r="H200" s="14">
        <v>46206</v>
      </c>
      <c r="I200" s="14">
        <v>46234</v>
      </c>
      <c r="J200" s="10" t="s">
        <v>660</v>
      </c>
      <c r="K200" s="10" t="s">
        <v>661</v>
      </c>
      <c r="L200" s="129">
        <v>46206</v>
      </c>
    </row>
    <row r="201" spans="1:13" ht="45">
      <c r="A201" s="20">
        <v>195</v>
      </c>
      <c r="B201" s="31" t="s">
        <v>307</v>
      </c>
      <c r="C201" s="131">
        <v>810327402674</v>
      </c>
      <c r="D201" s="10" t="s">
        <v>778</v>
      </c>
      <c r="E201" s="10" t="s">
        <v>777</v>
      </c>
      <c r="F201" s="129">
        <v>46202</v>
      </c>
      <c r="G201" s="10" t="s">
        <v>659</v>
      </c>
      <c r="H201" s="14">
        <v>46206</v>
      </c>
      <c r="I201" s="14">
        <v>46234</v>
      </c>
      <c r="J201" s="10" t="s">
        <v>660</v>
      </c>
      <c r="K201" s="10" t="s">
        <v>661</v>
      </c>
      <c r="L201" s="129">
        <v>46206</v>
      </c>
    </row>
    <row r="202" spans="1:13" ht="45">
      <c r="A202" s="20">
        <v>196</v>
      </c>
      <c r="B202" s="45" t="s">
        <v>821</v>
      </c>
      <c r="C202" s="35" t="s">
        <v>826</v>
      </c>
      <c r="D202" s="153" t="s">
        <v>822</v>
      </c>
      <c r="E202" s="38" t="s">
        <v>823</v>
      </c>
      <c r="F202" s="37">
        <v>46192</v>
      </c>
      <c r="G202" s="38" t="s">
        <v>214</v>
      </c>
      <c r="H202" s="39">
        <v>46206</v>
      </c>
      <c r="I202" s="39">
        <v>46234</v>
      </c>
      <c r="J202" s="28" t="s">
        <v>824</v>
      </c>
      <c r="K202" s="38" t="s">
        <v>825</v>
      </c>
      <c r="L202" s="37">
        <v>46206</v>
      </c>
    </row>
    <row r="203" spans="1:13" ht="60">
      <c r="A203" s="20">
        <v>197</v>
      </c>
      <c r="B203" s="137" t="s">
        <v>798</v>
      </c>
      <c r="C203" s="27" t="s">
        <v>795</v>
      </c>
      <c r="D203" s="10" t="s">
        <v>796</v>
      </c>
      <c r="E203" s="10" t="s">
        <v>797</v>
      </c>
      <c r="F203" s="34">
        <v>46202</v>
      </c>
      <c r="G203" s="138" t="s">
        <v>443</v>
      </c>
      <c r="H203" s="16">
        <v>46206</v>
      </c>
      <c r="I203" s="154">
        <v>46234</v>
      </c>
      <c r="J203" s="10" t="s">
        <v>739</v>
      </c>
      <c r="K203" s="140" t="s">
        <v>52</v>
      </c>
      <c r="L203" s="34">
        <v>46206</v>
      </c>
    </row>
    <row r="204" spans="1:13" ht="45">
      <c r="A204" s="20">
        <v>198</v>
      </c>
      <c r="B204" s="31" t="s">
        <v>792</v>
      </c>
      <c r="C204" s="131">
        <v>870315401710</v>
      </c>
      <c r="D204" s="132" t="s">
        <v>793</v>
      </c>
      <c r="E204" s="132" t="s">
        <v>632</v>
      </c>
      <c r="F204" s="129">
        <v>46198</v>
      </c>
      <c r="G204" s="10" t="s">
        <v>145</v>
      </c>
      <c r="H204" s="14">
        <v>46210</v>
      </c>
      <c r="I204" s="14">
        <v>46237</v>
      </c>
      <c r="J204" s="176" t="s">
        <v>146</v>
      </c>
      <c r="K204" s="10" t="s">
        <v>147</v>
      </c>
      <c r="L204" s="129">
        <v>46210</v>
      </c>
    </row>
    <row r="205" spans="1:13" ht="45">
      <c r="A205" s="20">
        <v>199</v>
      </c>
      <c r="B205" s="46" t="s">
        <v>799</v>
      </c>
      <c r="C205" s="125">
        <v>960727300229</v>
      </c>
      <c r="D205" s="46" t="s">
        <v>800</v>
      </c>
      <c r="E205" s="25" t="s">
        <v>801</v>
      </c>
      <c r="F205" s="155">
        <v>46205</v>
      </c>
      <c r="G205" s="25" t="s">
        <v>40</v>
      </c>
      <c r="H205" s="126">
        <v>46211</v>
      </c>
      <c r="I205" s="126">
        <v>46245</v>
      </c>
      <c r="J205" s="175" t="s">
        <v>41</v>
      </c>
      <c r="K205" s="25" t="s">
        <v>42</v>
      </c>
      <c r="L205" s="18">
        <v>46211</v>
      </c>
      <c r="M205" s="172"/>
    </row>
    <row r="206" spans="1:13" ht="45">
      <c r="A206" s="20">
        <v>200</v>
      </c>
      <c r="B206" s="46" t="s">
        <v>802</v>
      </c>
      <c r="C206" s="125">
        <v>10310601619</v>
      </c>
      <c r="D206" s="46" t="s">
        <v>803</v>
      </c>
      <c r="E206" s="156" t="s">
        <v>804</v>
      </c>
      <c r="F206" s="155">
        <v>46198</v>
      </c>
      <c r="G206" s="25" t="s">
        <v>805</v>
      </c>
      <c r="H206" s="126">
        <v>46211</v>
      </c>
      <c r="I206" s="126">
        <v>46238</v>
      </c>
      <c r="J206" s="175" t="s">
        <v>806</v>
      </c>
      <c r="K206" s="146" t="s">
        <v>807</v>
      </c>
      <c r="L206" s="18">
        <v>46211</v>
      </c>
      <c r="M206" s="172"/>
    </row>
    <row r="207" spans="1:13" ht="60">
      <c r="A207" s="20">
        <v>201</v>
      </c>
      <c r="B207" s="232" t="s">
        <v>898</v>
      </c>
      <c r="C207" s="233">
        <v>580815403010</v>
      </c>
      <c r="D207" s="231" t="s">
        <v>899</v>
      </c>
      <c r="E207" s="231" t="s">
        <v>97</v>
      </c>
      <c r="F207" s="234">
        <v>46210</v>
      </c>
      <c r="G207" s="231" t="s">
        <v>84</v>
      </c>
      <c r="H207" s="235">
        <v>46212</v>
      </c>
      <c r="I207" s="235">
        <v>46239</v>
      </c>
      <c r="J207" s="269" t="s">
        <v>664</v>
      </c>
      <c r="K207" s="225" t="s">
        <v>85</v>
      </c>
      <c r="L207" s="227">
        <v>46212</v>
      </c>
      <c r="M207" s="172"/>
    </row>
    <row r="208" spans="1:13" ht="47.25">
      <c r="A208" s="20">
        <v>202</v>
      </c>
      <c r="B208" s="180" t="s">
        <v>900</v>
      </c>
      <c r="C208" s="196">
        <v>861127300100</v>
      </c>
      <c r="D208" s="197" t="s">
        <v>901</v>
      </c>
      <c r="E208" s="231" t="s">
        <v>162</v>
      </c>
      <c r="F208" s="198">
        <v>46206</v>
      </c>
      <c r="G208" s="231" t="s">
        <v>77</v>
      </c>
      <c r="H208" s="235">
        <v>46213</v>
      </c>
      <c r="I208" s="235">
        <v>46240</v>
      </c>
      <c r="J208" s="270" t="s">
        <v>862</v>
      </c>
      <c r="K208" s="227" t="s">
        <v>78</v>
      </c>
      <c r="L208" s="227">
        <v>46213</v>
      </c>
      <c r="M208" s="172"/>
    </row>
    <row r="209" spans="1:13" s="187" customFormat="1" ht="63.75">
      <c r="A209" s="20">
        <v>203</v>
      </c>
      <c r="B209" s="180" t="s">
        <v>866</v>
      </c>
      <c r="C209" s="165">
        <v>970102300570</v>
      </c>
      <c r="D209" s="166" t="s">
        <v>867</v>
      </c>
      <c r="E209" s="163" t="s">
        <v>253</v>
      </c>
      <c r="F209" s="188">
        <v>46210</v>
      </c>
      <c r="G209" s="163" t="s">
        <v>303</v>
      </c>
      <c r="H209" s="189">
        <v>46217</v>
      </c>
      <c r="I209" s="190">
        <v>46244</v>
      </c>
      <c r="J209" s="271" t="s">
        <v>65</v>
      </c>
      <c r="K209" s="178" t="s">
        <v>304</v>
      </c>
      <c r="L209" s="219">
        <v>46217</v>
      </c>
      <c r="M209" s="186"/>
    </row>
    <row r="210" spans="1:13" ht="45.75" customHeight="1">
      <c r="A210" s="20">
        <v>204</v>
      </c>
      <c r="B210" s="195" t="s">
        <v>888</v>
      </c>
      <c r="C210" s="196">
        <v>771006302823</v>
      </c>
      <c r="D210" s="197" t="s">
        <v>889</v>
      </c>
      <c r="E210" s="197" t="s">
        <v>668</v>
      </c>
      <c r="F210" s="198">
        <v>46212</v>
      </c>
      <c r="G210" s="197" t="s">
        <v>289</v>
      </c>
      <c r="H210" s="199">
        <v>46217</v>
      </c>
      <c r="I210" s="199">
        <v>46213</v>
      </c>
      <c r="J210" s="272" t="s">
        <v>65</v>
      </c>
      <c r="K210" s="284" t="s">
        <v>290</v>
      </c>
      <c r="L210" s="268">
        <v>46217</v>
      </c>
      <c r="M210" s="172"/>
    </row>
    <row r="211" spans="1:13" s="187" customFormat="1" ht="75">
      <c r="A211" s="20">
        <v>205</v>
      </c>
      <c r="B211" s="31" t="s">
        <v>794</v>
      </c>
      <c r="C211" s="41">
        <v>670616300374</v>
      </c>
      <c r="D211" s="395" t="s">
        <v>841</v>
      </c>
      <c r="E211" s="10" t="s">
        <v>245</v>
      </c>
      <c r="F211" s="157">
        <v>46213</v>
      </c>
      <c r="G211" s="10" t="s">
        <v>74</v>
      </c>
      <c r="H211" s="14">
        <v>46217</v>
      </c>
      <c r="I211" s="14">
        <v>46244</v>
      </c>
      <c r="J211" s="175" t="s">
        <v>65</v>
      </c>
      <c r="K211" s="158" t="s">
        <v>75</v>
      </c>
      <c r="L211" s="129">
        <v>46217</v>
      </c>
      <c r="M211" s="186"/>
    </row>
    <row r="212" spans="1:13" ht="60">
      <c r="A212" s="20">
        <v>206</v>
      </c>
      <c r="B212" s="131" t="s">
        <v>813</v>
      </c>
      <c r="C212" s="41">
        <v>760301404131</v>
      </c>
      <c r="D212" s="36" t="s">
        <v>814</v>
      </c>
      <c r="E212" s="36" t="s">
        <v>371</v>
      </c>
      <c r="F212" s="157">
        <v>46210</v>
      </c>
      <c r="G212" s="10" t="s">
        <v>273</v>
      </c>
      <c r="H212" s="14">
        <v>46217</v>
      </c>
      <c r="I212" s="14">
        <v>46244</v>
      </c>
      <c r="J212" s="175" t="s">
        <v>675</v>
      </c>
      <c r="K212" s="159" t="s">
        <v>274</v>
      </c>
      <c r="L212" s="171">
        <v>46218</v>
      </c>
      <c r="M212" s="172"/>
    </row>
    <row r="213" spans="1:13" ht="47.25">
      <c r="A213" s="20">
        <v>207</v>
      </c>
      <c r="B213" s="168" t="s">
        <v>854</v>
      </c>
      <c r="C213" s="169" t="s">
        <v>855</v>
      </c>
      <c r="D213" s="170" t="s">
        <v>856</v>
      </c>
      <c r="E213" s="170" t="s">
        <v>288</v>
      </c>
      <c r="F213" s="171">
        <v>46202</v>
      </c>
      <c r="G213" s="171" t="s">
        <v>538</v>
      </c>
      <c r="H213" s="171">
        <v>46218</v>
      </c>
      <c r="I213" s="14">
        <v>46245</v>
      </c>
      <c r="J213" s="174" t="s">
        <v>539</v>
      </c>
      <c r="K213" s="170" t="s">
        <v>540</v>
      </c>
      <c r="L213" s="171">
        <v>46218</v>
      </c>
      <c r="M213" s="173"/>
    </row>
    <row r="214" spans="1:13" s="187" customFormat="1" ht="47.25">
      <c r="A214" s="20">
        <v>208</v>
      </c>
      <c r="B214" s="168" t="s">
        <v>857</v>
      </c>
      <c r="C214" s="169" t="s">
        <v>858</v>
      </c>
      <c r="D214" s="170" t="s">
        <v>859</v>
      </c>
      <c r="E214" s="170" t="s">
        <v>162</v>
      </c>
      <c r="F214" s="171">
        <v>46211</v>
      </c>
      <c r="G214" s="171" t="s">
        <v>538</v>
      </c>
      <c r="H214" s="171">
        <v>46218</v>
      </c>
      <c r="I214" s="14">
        <v>46245</v>
      </c>
      <c r="J214" s="174" t="s">
        <v>539</v>
      </c>
      <c r="K214" s="170" t="s">
        <v>540</v>
      </c>
      <c r="L214" s="171">
        <v>46219</v>
      </c>
      <c r="M214" s="186"/>
    </row>
    <row r="215" spans="1:13" ht="47.25">
      <c r="A215" s="20">
        <v>209</v>
      </c>
      <c r="B215" s="168" t="s">
        <v>848</v>
      </c>
      <c r="C215" s="169" t="s">
        <v>849</v>
      </c>
      <c r="D215" s="170" t="s">
        <v>850</v>
      </c>
      <c r="E215" s="170" t="s">
        <v>162</v>
      </c>
      <c r="F215" s="171">
        <v>46206</v>
      </c>
      <c r="G215" s="171" t="s">
        <v>538</v>
      </c>
      <c r="H215" s="171">
        <v>46219</v>
      </c>
      <c r="I215" s="129">
        <v>46246</v>
      </c>
      <c r="J215" s="174" t="s">
        <v>539</v>
      </c>
      <c r="K215" s="170" t="s">
        <v>540</v>
      </c>
      <c r="L215" s="129">
        <v>46219</v>
      </c>
      <c r="M215" s="173"/>
    </row>
    <row r="216" spans="1:13" ht="38.25">
      <c r="A216" s="306">
        <v>210</v>
      </c>
      <c r="B216" s="307" t="s">
        <v>1007</v>
      </c>
      <c r="C216" s="307">
        <v>920908400758</v>
      </c>
      <c r="D216" s="307" t="s">
        <v>1008</v>
      </c>
      <c r="E216" s="308" t="s">
        <v>1009</v>
      </c>
      <c r="F216" s="309" t="s">
        <v>1010</v>
      </c>
      <c r="G216" s="306" t="s">
        <v>1011</v>
      </c>
      <c r="H216" s="310">
        <v>46233</v>
      </c>
      <c r="I216" s="310">
        <v>46261</v>
      </c>
      <c r="J216" s="306" t="s">
        <v>1012</v>
      </c>
      <c r="K216" s="306" t="s">
        <v>1013</v>
      </c>
      <c r="L216" s="310">
        <v>46235</v>
      </c>
      <c r="M216" s="173"/>
    </row>
    <row r="217" spans="1:13" ht="45">
      <c r="A217" s="20">
        <v>211</v>
      </c>
      <c r="B217" s="131" t="s">
        <v>815</v>
      </c>
      <c r="C217" s="41">
        <v>911217400386</v>
      </c>
      <c r="D217" s="36" t="s">
        <v>816</v>
      </c>
      <c r="E217" s="36" t="s">
        <v>253</v>
      </c>
      <c r="F217" s="157">
        <v>46205</v>
      </c>
      <c r="G217" s="36" t="s">
        <v>817</v>
      </c>
      <c r="H217" s="14">
        <v>46219</v>
      </c>
      <c r="I217" s="14">
        <v>46246</v>
      </c>
      <c r="J217" s="176" t="s">
        <v>818</v>
      </c>
      <c r="K217" s="10" t="s">
        <v>819</v>
      </c>
      <c r="L217" s="241">
        <v>46220</v>
      </c>
      <c r="M217" s="172"/>
    </row>
    <row r="218" spans="1:13" ht="47.25">
      <c r="A218" s="20">
        <v>212</v>
      </c>
      <c r="B218" s="182" t="s">
        <v>865</v>
      </c>
      <c r="C218" s="183">
        <v>870126302399</v>
      </c>
      <c r="D218" s="181" t="s">
        <v>864</v>
      </c>
      <c r="E218" s="396" t="s">
        <v>137</v>
      </c>
      <c r="F218" s="184">
        <v>46218</v>
      </c>
      <c r="G218" s="181" t="s">
        <v>278</v>
      </c>
      <c r="H218" s="185">
        <v>46220</v>
      </c>
      <c r="I218" s="185">
        <v>46247</v>
      </c>
      <c r="J218" s="273" t="s">
        <v>664</v>
      </c>
      <c r="K218" s="285" t="s">
        <v>279</v>
      </c>
      <c r="L218" s="241">
        <v>46220</v>
      </c>
      <c r="M218" s="172"/>
    </row>
    <row r="219" spans="1:13" ht="47.25">
      <c r="A219" s="20">
        <v>213</v>
      </c>
      <c r="B219" s="237" t="s">
        <v>902</v>
      </c>
      <c r="C219" s="238" t="s">
        <v>903</v>
      </c>
      <c r="D219" s="239" t="s">
        <v>904</v>
      </c>
      <c r="E219" s="239" t="s">
        <v>182</v>
      </c>
      <c r="F219" s="240">
        <v>46213</v>
      </c>
      <c r="G219" s="240" t="s">
        <v>246</v>
      </c>
      <c r="H219" s="240">
        <v>46220</v>
      </c>
      <c r="I219" s="240">
        <f>M216</f>
        <v>0</v>
      </c>
      <c r="J219" s="274" t="s">
        <v>905</v>
      </c>
      <c r="K219" s="169" t="s">
        <v>906</v>
      </c>
      <c r="L219" s="171">
        <v>46220</v>
      </c>
      <c r="M219" s="172"/>
    </row>
    <row r="220" spans="1:13" ht="45">
      <c r="A220" s="20">
        <v>214</v>
      </c>
      <c r="B220" s="131" t="s">
        <v>808</v>
      </c>
      <c r="C220" s="131">
        <v>680201402977</v>
      </c>
      <c r="D220" s="36" t="s">
        <v>809</v>
      </c>
      <c r="E220" s="160" t="s">
        <v>810</v>
      </c>
      <c r="F220" s="129">
        <v>46218</v>
      </c>
      <c r="G220" s="36" t="s">
        <v>383</v>
      </c>
      <c r="H220" s="14">
        <v>46223</v>
      </c>
      <c r="I220" s="14">
        <v>46248</v>
      </c>
      <c r="J220" s="275" t="s">
        <v>146</v>
      </c>
      <c r="K220" s="36" t="s">
        <v>868</v>
      </c>
      <c r="L220" s="286">
        <v>46223</v>
      </c>
      <c r="M220" s="172"/>
    </row>
    <row r="221" spans="1:13" ht="75">
      <c r="A221" s="20">
        <v>215</v>
      </c>
      <c r="B221" s="180" t="s">
        <v>844</v>
      </c>
      <c r="C221" s="165">
        <v>900718400983</v>
      </c>
      <c r="D221" s="166" t="s">
        <v>845</v>
      </c>
      <c r="E221" s="163" t="s">
        <v>256</v>
      </c>
      <c r="F221" s="167" t="s">
        <v>846</v>
      </c>
      <c r="G221" s="163" t="s">
        <v>316</v>
      </c>
      <c r="H221" s="179">
        <v>46223</v>
      </c>
      <c r="I221" s="179">
        <v>46248</v>
      </c>
      <c r="J221" s="177" t="s">
        <v>65</v>
      </c>
      <c r="K221" s="178" t="s">
        <v>317</v>
      </c>
      <c r="L221" s="241">
        <v>46223</v>
      </c>
      <c r="M221" s="172"/>
    </row>
    <row r="222" spans="1:13" ht="63">
      <c r="A222" s="20">
        <v>216</v>
      </c>
      <c r="B222" s="182" t="s">
        <v>863</v>
      </c>
      <c r="C222" s="183">
        <v>970203300282</v>
      </c>
      <c r="D222" s="181" t="s">
        <v>860</v>
      </c>
      <c r="E222" s="181" t="s">
        <v>861</v>
      </c>
      <c r="F222" s="184">
        <v>46206</v>
      </c>
      <c r="G222" s="181" t="s">
        <v>299</v>
      </c>
      <c r="H222" s="185">
        <v>46223</v>
      </c>
      <c r="I222" s="185">
        <v>46248</v>
      </c>
      <c r="J222" s="273" t="s">
        <v>862</v>
      </c>
      <c r="K222" s="287" t="s">
        <v>300</v>
      </c>
      <c r="L222" s="171">
        <v>46223</v>
      </c>
      <c r="M222" s="172"/>
    </row>
    <row r="223" spans="1:13" ht="47.25">
      <c r="A223" s="20">
        <v>217</v>
      </c>
      <c r="B223" s="168" t="s">
        <v>851</v>
      </c>
      <c r="C223" s="169" t="s">
        <v>852</v>
      </c>
      <c r="D223" s="170" t="s">
        <v>853</v>
      </c>
      <c r="E223" s="170" t="s">
        <v>162</v>
      </c>
      <c r="F223" s="171">
        <v>46213</v>
      </c>
      <c r="G223" s="171" t="s">
        <v>538</v>
      </c>
      <c r="H223" s="171">
        <v>46223</v>
      </c>
      <c r="I223" s="164" t="s">
        <v>847</v>
      </c>
      <c r="J223" s="174" t="s">
        <v>539</v>
      </c>
      <c r="K223" s="170" t="s">
        <v>540</v>
      </c>
      <c r="L223" s="222" t="s">
        <v>881</v>
      </c>
      <c r="M223" s="172"/>
    </row>
    <row r="224" spans="1:13" ht="75">
      <c r="A224" s="20">
        <v>218</v>
      </c>
      <c r="B224" s="200" t="s">
        <v>882</v>
      </c>
      <c r="C224" s="201">
        <v>781220303173</v>
      </c>
      <c r="D224" s="202" t="s">
        <v>879</v>
      </c>
      <c r="E224" s="203" t="s">
        <v>162</v>
      </c>
      <c r="F224" s="204" t="s">
        <v>710</v>
      </c>
      <c r="G224" s="203" t="s">
        <v>602</v>
      </c>
      <c r="H224" s="203" t="s">
        <v>880</v>
      </c>
      <c r="I224" s="203" t="s">
        <v>847</v>
      </c>
      <c r="J224" s="276" t="s">
        <v>65</v>
      </c>
      <c r="K224" s="178" t="s">
        <v>313</v>
      </c>
      <c r="L224" s="209">
        <v>46223</v>
      </c>
      <c r="M224" s="173"/>
    </row>
    <row r="225" spans="1:13" ht="47.25">
      <c r="A225" s="20">
        <v>219</v>
      </c>
      <c r="B225" s="168" t="s">
        <v>984</v>
      </c>
      <c r="C225" s="169" t="s">
        <v>985</v>
      </c>
      <c r="D225" s="170" t="s">
        <v>986</v>
      </c>
      <c r="E225" s="170" t="s">
        <v>162</v>
      </c>
      <c r="F225" s="171">
        <v>46210</v>
      </c>
      <c r="G225" s="171" t="s">
        <v>538</v>
      </c>
      <c r="H225" s="171">
        <v>46224</v>
      </c>
      <c r="I225" s="210">
        <v>46251</v>
      </c>
      <c r="J225" s="170" t="s">
        <v>539</v>
      </c>
      <c r="K225" s="170" t="s">
        <v>540</v>
      </c>
      <c r="L225" s="171">
        <v>46224</v>
      </c>
      <c r="M225" s="173"/>
    </row>
    <row r="226" spans="1:13" ht="47.25">
      <c r="A226" s="20">
        <v>220</v>
      </c>
      <c r="B226" s="263" t="s">
        <v>952</v>
      </c>
      <c r="C226" s="264" t="s">
        <v>953</v>
      </c>
      <c r="D226" s="265" t="s">
        <v>954</v>
      </c>
      <c r="E226" s="265" t="s">
        <v>288</v>
      </c>
      <c r="F226" s="266">
        <v>46211</v>
      </c>
      <c r="G226" s="266" t="s">
        <v>538</v>
      </c>
      <c r="H226" s="266">
        <v>46225</v>
      </c>
      <c r="I226" s="210">
        <v>46252</v>
      </c>
      <c r="J226" s="174" t="s">
        <v>539</v>
      </c>
      <c r="K226" s="170" t="s">
        <v>540</v>
      </c>
      <c r="L226" s="212">
        <v>46225</v>
      </c>
      <c r="M226" s="172"/>
    </row>
    <row r="227" spans="1:13" ht="47.25">
      <c r="A227" s="20">
        <v>221</v>
      </c>
      <c r="B227" s="263" t="s">
        <v>955</v>
      </c>
      <c r="C227" s="264" t="s">
        <v>956</v>
      </c>
      <c r="D227" s="265" t="s">
        <v>957</v>
      </c>
      <c r="E227" s="265" t="s">
        <v>288</v>
      </c>
      <c r="F227" s="266">
        <v>46219</v>
      </c>
      <c r="G227" s="266" t="s">
        <v>538</v>
      </c>
      <c r="H227" s="266">
        <v>46225</v>
      </c>
      <c r="I227" s="210">
        <v>46252</v>
      </c>
      <c r="J227" s="174" t="s">
        <v>539</v>
      </c>
      <c r="K227" s="170" t="s">
        <v>540</v>
      </c>
      <c r="L227" s="212">
        <v>46225</v>
      </c>
      <c r="M227" s="172"/>
    </row>
    <row r="228" spans="1:13" ht="63">
      <c r="A228" s="20">
        <v>222</v>
      </c>
      <c r="B228" s="205" t="s">
        <v>842</v>
      </c>
      <c r="C228" s="206" t="s">
        <v>843</v>
      </c>
      <c r="D228" s="207" t="s">
        <v>869</v>
      </c>
      <c r="E228" s="208" t="s">
        <v>870</v>
      </c>
      <c r="F228" s="209">
        <v>46224</v>
      </c>
      <c r="G228" s="208" t="s">
        <v>789</v>
      </c>
      <c r="H228" s="209">
        <v>46225</v>
      </c>
      <c r="I228" s="210">
        <v>46252</v>
      </c>
      <c r="J228" s="277" t="s">
        <v>871</v>
      </c>
      <c r="K228" s="211" t="s">
        <v>791</v>
      </c>
      <c r="L228" s="212">
        <v>46225</v>
      </c>
      <c r="M228" s="172"/>
    </row>
    <row r="229" spans="1:13" ht="47.25">
      <c r="A229" s="20">
        <v>223</v>
      </c>
      <c r="B229" s="213" t="s">
        <v>886</v>
      </c>
      <c r="C229" s="213">
        <v>680905401480</v>
      </c>
      <c r="D229" s="214" t="s">
        <v>883</v>
      </c>
      <c r="E229" s="215" t="s">
        <v>182</v>
      </c>
      <c r="F229" s="216">
        <v>46216</v>
      </c>
      <c r="G229" s="217" t="s">
        <v>884</v>
      </c>
      <c r="H229" s="212">
        <v>46225</v>
      </c>
      <c r="I229" s="212">
        <v>46256</v>
      </c>
      <c r="J229" s="278" t="s">
        <v>885</v>
      </c>
      <c r="K229" s="218" t="s">
        <v>887</v>
      </c>
      <c r="L229" s="219">
        <v>46226</v>
      </c>
      <c r="M229" s="172"/>
    </row>
    <row r="230" spans="1:13" ht="45">
      <c r="A230" s="20">
        <v>224</v>
      </c>
      <c r="B230" s="213" t="s">
        <v>872</v>
      </c>
      <c r="C230" s="220">
        <v>911110450380</v>
      </c>
      <c r="D230" s="221" t="s">
        <v>876</v>
      </c>
      <c r="E230" s="215" t="s">
        <v>873</v>
      </c>
      <c r="F230" s="219">
        <v>46216</v>
      </c>
      <c r="G230" s="222" t="s">
        <v>460</v>
      </c>
      <c r="H230" s="219">
        <v>46226</v>
      </c>
      <c r="I230" s="219">
        <v>46255</v>
      </c>
      <c r="J230" s="279" t="s">
        <v>874</v>
      </c>
      <c r="K230" s="222" t="s">
        <v>875</v>
      </c>
      <c r="L230" s="219">
        <v>46226</v>
      </c>
      <c r="M230" s="172"/>
    </row>
    <row r="231" spans="1:13" ht="45">
      <c r="A231" s="20">
        <v>225</v>
      </c>
      <c r="B231" s="223" t="s">
        <v>890</v>
      </c>
      <c r="C231" s="224">
        <v>930815400388</v>
      </c>
      <c r="D231" s="225" t="s">
        <v>891</v>
      </c>
      <c r="E231" s="225" t="s">
        <v>162</v>
      </c>
      <c r="F231" s="226">
        <v>46225</v>
      </c>
      <c r="G231" s="225" t="s">
        <v>64</v>
      </c>
      <c r="H231" s="227">
        <v>46227</v>
      </c>
      <c r="I231" s="227">
        <v>46254</v>
      </c>
      <c r="J231" s="280" t="s">
        <v>862</v>
      </c>
      <c r="K231" s="225" t="s">
        <v>66</v>
      </c>
      <c r="L231" s="227">
        <v>46227</v>
      </c>
      <c r="M231" s="172"/>
    </row>
    <row r="232" spans="1:13" ht="45">
      <c r="A232" s="20">
        <v>224</v>
      </c>
      <c r="B232" s="228" t="s">
        <v>892</v>
      </c>
      <c r="C232" s="228">
        <v>960123300731</v>
      </c>
      <c r="D232" s="228" t="s">
        <v>893</v>
      </c>
      <c r="E232" s="193" t="s">
        <v>894</v>
      </c>
      <c r="F232" s="229">
        <v>46195</v>
      </c>
      <c r="G232" s="193" t="s">
        <v>895</v>
      </c>
      <c r="H232" s="230">
        <v>46231</v>
      </c>
      <c r="I232" s="230">
        <v>46258</v>
      </c>
      <c r="J232" s="281" t="s">
        <v>896</v>
      </c>
      <c r="K232" s="288" t="s">
        <v>897</v>
      </c>
      <c r="L232" s="289">
        <v>46231</v>
      </c>
      <c r="M232" s="172"/>
    </row>
    <row r="233" spans="1:13" ht="45">
      <c r="A233" s="20">
        <v>225</v>
      </c>
      <c r="B233" s="232" t="s">
        <v>911</v>
      </c>
      <c r="C233" s="245">
        <v>870729301458</v>
      </c>
      <c r="D233" s="231" t="s">
        <v>912</v>
      </c>
      <c r="E233" s="231" t="s">
        <v>913</v>
      </c>
      <c r="F233" s="235">
        <v>46220</v>
      </c>
      <c r="G233" s="231" t="s">
        <v>87</v>
      </c>
      <c r="H233" s="235">
        <v>46231</v>
      </c>
      <c r="I233" s="235">
        <v>46258</v>
      </c>
      <c r="J233" s="270" t="s">
        <v>664</v>
      </c>
      <c r="K233" s="290" t="s">
        <v>88</v>
      </c>
      <c r="L233" s="227">
        <v>46231</v>
      </c>
      <c r="M233" s="172"/>
    </row>
    <row r="234" spans="1:13" ht="30">
      <c r="A234" s="20">
        <v>226</v>
      </c>
      <c r="B234" s="232" t="s">
        <v>914</v>
      </c>
      <c r="C234" s="233">
        <v>831111400451</v>
      </c>
      <c r="D234" s="231" t="s">
        <v>915</v>
      </c>
      <c r="E234" s="231" t="s">
        <v>97</v>
      </c>
      <c r="F234" s="246">
        <v>46226</v>
      </c>
      <c r="G234" s="231" t="s">
        <v>84</v>
      </c>
      <c r="H234" s="235">
        <v>46231</v>
      </c>
      <c r="I234" s="235">
        <v>46258</v>
      </c>
      <c r="J234" s="282" t="s">
        <v>664</v>
      </c>
      <c r="K234" s="291" t="s">
        <v>85</v>
      </c>
      <c r="L234" s="227">
        <v>46231</v>
      </c>
      <c r="M234" s="172"/>
    </row>
    <row r="235" spans="1:13" ht="47.25">
      <c r="A235" s="20">
        <v>227</v>
      </c>
      <c r="B235" s="232" t="s">
        <v>950</v>
      </c>
      <c r="C235" s="196">
        <v>790210300173</v>
      </c>
      <c r="D235" s="197" t="s">
        <v>951</v>
      </c>
      <c r="E235" s="231" t="s">
        <v>924</v>
      </c>
      <c r="F235" s="198">
        <v>46226</v>
      </c>
      <c r="G235" s="231" t="s">
        <v>250</v>
      </c>
      <c r="H235" s="235">
        <v>46231</v>
      </c>
      <c r="I235" s="235">
        <v>46259</v>
      </c>
      <c r="J235" s="270" t="s">
        <v>664</v>
      </c>
      <c r="K235" s="292" t="s">
        <v>251</v>
      </c>
      <c r="L235" s="227">
        <v>46231</v>
      </c>
      <c r="M235" s="173"/>
    </row>
    <row r="236" spans="1:13" ht="63">
      <c r="A236" s="20">
        <v>228</v>
      </c>
      <c r="B236" s="195" t="s">
        <v>921</v>
      </c>
      <c r="C236" s="196" t="s">
        <v>922</v>
      </c>
      <c r="D236" s="197" t="s">
        <v>923</v>
      </c>
      <c r="E236" s="197" t="s">
        <v>924</v>
      </c>
      <c r="F236" s="198">
        <v>46225</v>
      </c>
      <c r="G236" s="197" t="s">
        <v>77</v>
      </c>
      <c r="H236" s="199">
        <v>46231</v>
      </c>
      <c r="I236" s="199">
        <v>46258</v>
      </c>
      <c r="J236" s="267" t="s">
        <v>862</v>
      </c>
      <c r="K236" s="268" t="s">
        <v>78</v>
      </c>
      <c r="L236" s="268">
        <v>46231</v>
      </c>
      <c r="M236" s="172"/>
    </row>
    <row r="237" spans="1:13" ht="47.25">
      <c r="A237" s="20">
        <v>229</v>
      </c>
      <c r="B237" s="263" t="s">
        <v>958</v>
      </c>
      <c r="C237" s="264" t="s">
        <v>959</v>
      </c>
      <c r="D237" s="265" t="s">
        <v>960</v>
      </c>
      <c r="E237" s="265" t="s">
        <v>371</v>
      </c>
      <c r="F237" s="266">
        <v>46219</v>
      </c>
      <c r="G237" s="266" t="s">
        <v>538</v>
      </c>
      <c r="H237" s="266">
        <v>46231</v>
      </c>
      <c r="I237" s="199">
        <v>46258</v>
      </c>
      <c r="J237" s="174" t="s">
        <v>961</v>
      </c>
      <c r="K237" s="170" t="s">
        <v>540</v>
      </c>
      <c r="L237" s="268">
        <v>46231</v>
      </c>
      <c r="M237" s="172"/>
    </row>
    <row r="238" spans="1:13" ht="45">
      <c r="A238" s="20">
        <v>230</v>
      </c>
      <c r="B238" s="232" t="s">
        <v>916</v>
      </c>
      <c r="C238" s="232">
        <v>21208500505</v>
      </c>
      <c r="D238" s="236" t="s">
        <v>917</v>
      </c>
      <c r="E238" s="231" t="s">
        <v>187</v>
      </c>
      <c r="F238" s="235">
        <v>46227</v>
      </c>
      <c r="G238" s="231" t="s">
        <v>918</v>
      </c>
      <c r="H238" s="235">
        <v>46232</v>
      </c>
      <c r="I238" s="235">
        <v>46259</v>
      </c>
      <c r="J238" s="270" t="s">
        <v>919</v>
      </c>
      <c r="K238" s="225" t="s">
        <v>920</v>
      </c>
      <c r="L238" s="227">
        <v>46232</v>
      </c>
      <c r="M238" s="172"/>
    </row>
    <row r="239" spans="1:13" ht="47.25">
      <c r="A239" s="20">
        <v>231</v>
      </c>
      <c r="B239" s="252" t="s">
        <v>930</v>
      </c>
      <c r="C239" s="253" t="s">
        <v>931</v>
      </c>
      <c r="D239" s="251" t="s">
        <v>932</v>
      </c>
      <c r="E239" s="251" t="s">
        <v>933</v>
      </c>
      <c r="F239" s="254" t="s">
        <v>934</v>
      </c>
      <c r="G239" s="251" t="s">
        <v>884</v>
      </c>
      <c r="H239" s="255">
        <v>46232</v>
      </c>
      <c r="I239" s="255">
        <v>46263</v>
      </c>
      <c r="J239" s="283" t="s">
        <v>935</v>
      </c>
      <c r="K239" s="293" t="s">
        <v>936</v>
      </c>
      <c r="L239" s="212">
        <v>46232</v>
      </c>
      <c r="M239" s="172"/>
    </row>
    <row r="240" spans="1:13" ht="45">
      <c r="A240" s="20">
        <v>232</v>
      </c>
      <c r="B240" s="248" t="s">
        <v>925</v>
      </c>
      <c r="C240" s="247">
        <v>851028401036</v>
      </c>
      <c r="D240" s="248" t="s">
        <v>926</v>
      </c>
      <c r="E240" s="249" t="s">
        <v>610</v>
      </c>
      <c r="F240" s="250">
        <v>46225</v>
      </c>
      <c r="G240" s="249" t="s">
        <v>927</v>
      </c>
      <c r="H240" s="250">
        <v>46232</v>
      </c>
      <c r="I240" s="250">
        <v>46263</v>
      </c>
      <c r="J240" s="279" t="s">
        <v>928</v>
      </c>
      <c r="K240" s="288" t="s">
        <v>929</v>
      </c>
      <c r="L240" s="219">
        <v>46232</v>
      </c>
      <c r="M240" s="172"/>
    </row>
    <row r="241" spans="1:13" ht="45">
      <c r="A241" s="20">
        <v>233</v>
      </c>
      <c r="B241" s="232" t="s">
        <v>937</v>
      </c>
      <c r="C241" s="233">
        <v>920731401249</v>
      </c>
      <c r="D241" s="231" t="s">
        <v>938</v>
      </c>
      <c r="E241" s="231" t="s">
        <v>162</v>
      </c>
      <c r="F241" s="246">
        <v>46217</v>
      </c>
      <c r="G241" s="231" t="s">
        <v>939</v>
      </c>
      <c r="H241" s="235">
        <v>46233</v>
      </c>
      <c r="I241" s="235">
        <v>46260</v>
      </c>
      <c r="J241" s="270" t="s">
        <v>862</v>
      </c>
      <c r="K241" s="294" t="s">
        <v>940</v>
      </c>
      <c r="L241" s="227">
        <v>46233</v>
      </c>
      <c r="M241" s="172"/>
    </row>
    <row r="242" spans="1:13" ht="45">
      <c r="A242" s="20">
        <v>234</v>
      </c>
      <c r="B242" s="232" t="s">
        <v>944</v>
      </c>
      <c r="C242" s="261">
        <v>790429302903</v>
      </c>
      <c r="D242" s="231" t="s">
        <v>945</v>
      </c>
      <c r="E242" s="231" t="s">
        <v>182</v>
      </c>
      <c r="F242" s="262">
        <v>46224</v>
      </c>
      <c r="G242" s="231" t="s">
        <v>132</v>
      </c>
      <c r="H242" s="235">
        <v>46233</v>
      </c>
      <c r="I242" s="235">
        <v>46260</v>
      </c>
      <c r="J242" s="269" t="s">
        <v>862</v>
      </c>
      <c r="K242" s="225" t="s">
        <v>133</v>
      </c>
      <c r="L242" s="227">
        <v>46233</v>
      </c>
      <c r="M242" s="173"/>
    </row>
    <row r="243" spans="1:13" ht="47.25">
      <c r="A243" s="20">
        <v>235</v>
      </c>
      <c r="B243" s="195" t="s">
        <v>946</v>
      </c>
      <c r="C243" s="196">
        <v>950401450555</v>
      </c>
      <c r="D243" s="197" t="s">
        <v>947</v>
      </c>
      <c r="E243" s="197" t="s">
        <v>162</v>
      </c>
      <c r="F243" s="198">
        <v>46217</v>
      </c>
      <c r="G243" s="197" t="s">
        <v>948</v>
      </c>
      <c r="H243" s="199">
        <v>46233</v>
      </c>
      <c r="I243" s="199">
        <v>46261</v>
      </c>
      <c r="J243" s="267" t="s">
        <v>862</v>
      </c>
      <c r="K243" s="295" t="s">
        <v>949</v>
      </c>
      <c r="L243" s="268">
        <v>46233</v>
      </c>
      <c r="M243" s="173"/>
    </row>
    <row r="244" spans="1:13" ht="47.25">
      <c r="A244" s="20">
        <v>236</v>
      </c>
      <c r="B244" s="263" t="s">
        <v>962</v>
      </c>
      <c r="C244" s="264" t="s">
        <v>963</v>
      </c>
      <c r="D244" s="265" t="s">
        <v>964</v>
      </c>
      <c r="E244" s="265" t="s">
        <v>288</v>
      </c>
      <c r="F244" s="266">
        <v>46227</v>
      </c>
      <c r="G244" s="266" t="s">
        <v>538</v>
      </c>
      <c r="H244" s="266">
        <v>46233</v>
      </c>
      <c r="I244" s="199">
        <v>46261</v>
      </c>
      <c r="J244" s="174" t="s">
        <v>539</v>
      </c>
      <c r="K244" s="170" t="s">
        <v>540</v>
      </c>
      <c r="L244" s="268">
        <v>46233</v>
      </c>
      <c r="M244" s="173"/>
    </row>
    <row r="245" spans="1:13" ht="45">
      <c r="A245" s="20">
        <v>237</v>
      </c>
      <c r="B245" s="180" t="s">
        <v>1007</v>
      </c>
      <c r="C245" s="180">
        <v>920908400758</v>
      </c>
      <c r="D245" s="180" t="s">
        <v>1008</v>
      </c>
      <c r="E245" s="311" t="s">
        <v>1009</v>
      </c>
      <c r="F245" s="313">
        <v>46220</v>
      </c>
      <c r="G245" s="163" t="s">
        <v>1011</v>
      </c>
      <c r="H245" s="312">
        <v>46233</v>
      </c>
      <c r="I245" s="312">
        <v>46261</v>
      </c>
      <c r="J245" s="163" t="s">
        <v>1012</v>
      </c>
      <c r="K245" s="163" t="s">
        <v>1013</v>
      </c>
      <c r="L245" s="312">
        <v>46233</v>
      </c>
      <c r="M245" s="172"/>
    </row>
    <row r="246" spans="1:13" ht="47.25">
      <c r="A246" s="20">
        <v>238</v>
      </c>
      <c r="B246" s="263" t="s">
        <v>965</v>
      </c>
      <c r="C246" s="264" t="s">
        <v>966</v>
      </c>
      <c r="D246" s="265" t="s">
        <v>967</v>
      </c>
      <c r="E246" s="265" t="s">
        <v>197</v>
      </c>
      <c r="F246" s="266">
        <v>46226</v>
      </c>
      <c r="G246" s="266" t="s">
        <v>538</v>
      </c>
      <c r="H246" s="266">
        <v>46233</v>
      </c>
      <c r="I246" s="199">
        <v>46261</v>
      </c>
      <c r="J246" s="174" t="s">
        <v>539</v>
      </c>
      <c r="K246" s="170" t="s">
        <v>540</v>
      </c>
      <c r="L246" s="268">
        <v>46233</v>
      </c>
      <c r="M246" s="172"/>
    </row>
    <row r="247" spans="1:13" ht="45">
      <c r="A247" s="20">
        <v>239</v>
      </c>
      <c r="B247" s="228" t="s">
        <v>971</v>
      </c>
      <c r="C247" s="228">
        <v>870828401422</v>
      </c>
      <c r="D247" s="228" t="s">
        <v>972</v>
      </c>
      <c r="E247" s="193" t="s">
        <v>973</v>
      </c>
      <c r="F247" s="298">
        <v>46191</v>
      </c>
      <c r="G247" s="193" t="s">
        <v>974</v>
      </c>
      <c r="H247" s="230">
        <v>46234</v>
      </c>
      <c r="I247" s="230">
        <v>46261</v>
      </c>
      <c r="J247" s="193" t="s">
        <v>553</v>
      </c>
      <c r="K247" s="193" t="s">
        <v>554</v>
      </c>
      <c r="L247" s="230">
        <v>46234</v>
      </c>
    </row>
    <row r="248" spans="1:13" ht="75">
      <c r="A248" s="20">
        <v>240</v>
      </c>
      <c r="B248" s="232" t="s">
        <v>975</v>
      </c>
      <c r="C248" s="233">
        <v>800222401019</v>
      </c>
      <c r="D248" s="231" t="s">
        <v>976</v>
      </c>
      <c r="E248" s="231" t="s">
        <v>977</v>
      </c>
      <c r="F248" s="234">
        <v>46230</v>
      </c>
      <c r="G248" s="231" t="s">
        <v>90</v>
      </c>
      <c r="H248" s="235">
        <v>46234</v>
      </c>
      <c r="I248" s="235">
        <v>46261</v>
      </c>
      <c r="J248" s="231" t="s">
        <v>65</v>
      </c>
      <c r="K248" s="231" t="s">
        <v>91</v>
      </c>
      <c r="L248" s="235">
        <v>46234</v>
      </c>
    </row>
    <row r="249" spans="1:13" ht="75">
      <c r="A249" s="20">
        <v>241</v>
      </c>
      <c r="B249" s="232" t="s">
        <v>978</v>
      </c>
      <c r="C249" s="196">
        <v>860207400436</v>
      </c>
      <c r="D249" s="197" t="s">
        <v>979</v>
      </c>
      <c r="E249" s="231" t="s">
        <v>980</v>
      </c>
      <c r="F249" s="299" t="s">
        <v>981</v>
      </c>
      <c r="G249" s="231" t="s">
        <v>602</v>
      </c>
      <c r="H249" s="231" t="s">
        <v>982</v>
      </c>
      <c r="I249" s="231" t="s">
        <v>983</v>
      </c>
      <c r="J249" s="300" t="s">
        <v>65</v>
      </c>
      <c r="K249" s="301" t="s">
        <v>313</v>
      </c>
      <c r="L249" s="231" t="s">
        <v>982</v>
      </c>
    </row>
    <row r="250" spans="1:13" ht="38.25">
      <c r="A250" s="20">
        <v>242</v>
      </c>
      <c r="B250" s="307" t="s">
        <v>1007</v>
      </c>
      <c r="C250" s="307">
        <v>920908400758</v>
      </c>
      <c r="D250" s="307" t="s">
        <v>1008</v>
      </c>
      <c r="E250" s="308" t="s">
        <v>1009</v>
      </c>
      <c r="F250" s="309" t="s">
        <v>1010</v>
      </c>
      <c r="G250" s="306" t="s">
        <v>1011</v>
      </c>
      <c r="H250" s="310">
        <v>46233</v>
      </c>
      <c r="I250" s="310">
        <v>46261</v>
      </c>
      <c r="J250" s="306" t="s">
        <v>1012</v>
      </c>
      <c r="K250" s="306" t="s">
        <v>1013</v>
      </c>
      <c r="L250" s="310">
        <v>46235</v>
      </c>
    </row>
    <row r="251" spans="1:13" ht="60">
      <c r="A251" s="20">
        <v>243</v>
      </c>
      <c r="B251" s="231" t="s">
        <v>987</v>
      </c>
      <c r="C251" s="302">
        <v>740110400573</v>
      </c>
      <c r="D251" s="231" t="s">
        <v>988</v>
      </c>
      <c r="E251" s="231" t="s">
        <v>989</v>
      </c>
      <c r="F251" s="234">
        <v>46233</v>
      </c>
      <c r="G251" s="231" t="s">
        <v>990</v>
      </c>
      <c r="H251" s="235">
        <v>46237</v>
      </c>
      <c r="I251" s="235">
        <v>46262</v>
      </c>
      <c r="J251" s="231" t="s">
        <v>664</v>
      </c>
      <c r="K251" s="231" t="s">
        <v>991</v>
      </c>
      <c r="L251" s="235">
        <v>46237</v>
      </c>
    </row>
    <row r="252" spans="1:13" ht="47.25">
      <c r="A252" s="20">
        <v>244</v>
      </c>
      <c r="B252" s="256" t="s">
        <v>941</v>
      </c>
      <c r="C252" s="257" t="s">
        <v>942</v>
      </c>
      <c r="D252" s="258" t="s">
        <v>943</v>
      </c>
      <c r="E252" s="259" t="s">
        <v>162</v>
      </c>
      <c r="F252" s="260">
        <v>46225</v>
      </c>
      <c r="G252" s="197" t="s">
        <v>503</v>
      </c>
      <c r="H252" s="199">
        <v>46237</v>
      </c>
      <c r="I252" s="199">
        <v>46262</v>
      </c>
      <c r="J252" s="267" t="s">
        <v>576</v>
      </c>
      <c r="K252" s="296" t="s">
        <v>577</v>
      </c>
      <c r="L252" s="268">
        <v>46237</v>
      </c>
    </row>
    <row r="253" spans="1:13" ht="45">
      <c r="A253" s="20">
        <v>245</v>
      </c>
      <c r="B253" s="232" t="s">
        <v>992</v>
      </c>
      <c r="C253" s="233">
        <v>910903401241</v>
      </c>
      <c r="D253" s="231" t="s">
        <v>993</v>
      </c>
      <c r="E253" s="231" t="s">
        <v>137</v>
      </c>
      <c r="F253" s="246">
        <v>46190</v>
      </c>
      <c r="G253" s="231" t="s">
        <v>994</v>
      </c>
      <c r="H253" s="235">
        <v>46237</v>
      </c>
      <c r="I253" s="235">
        <v>46262</v>
      </c>
      <c r="J253" s="231" t="s">
        <v>862</v>
      </c>
      <c r="K253" s="303" t="s">
        <v>995</v>
      </c>
      <c r="L253" s="235">
        <v>46237</v>
      </c>
    </row>
    <row r="254" spans="1:13" ht="75">
      <c r="A254" s="20">
        <v>246</v>
      </c>
      <c r="B254" s="232" t="s">
        <v>996</v>
      </c>
      <c r="C254" s="232">
        <v>820113302100</v>
      </c>
      <c r="D254" s="236" t="s">
        <v>997</v>
      </c>
      <c r="E254" s="231" t="s">
        <v>998</v>
      </c>
      <c r="F254" s="235">
        <v>46233</v>
      </c>
      <c r="G254" s="231" t="s">
        <v>999</v>
      </c>
      <c r="H254" s="235">
        <v>46237</v>
      </c>
      <c r="I254" s="235">
        <v>46262</v>
      </c>
      <c r="J254" s="231" t="s">
        <v>1000</v>
      </c>
      <c r="K254" s="231" t="s">
        <v>1001</v>
      </c>
      <c r="L254" s="235">
        <v>46237</v>
      </c>
    </row>
    <row r="255" spans="1:13" ht="45">
      <c r="A255" s="20">
        <v>247</v>
      </c>
      <c r="B255" s="232" t="s">
        <v>1002</v>
      </c>
      <c r="C255" s="233">
        <v>680618402383</v>
      </c>
      <c r="D255" s="231" t="s">
        <v>1003</v>
      </c>
      <c r="E255" s="231" t="s">
        <v>1004</v>
      </c>
      <c r="F255" s="234">
        <v>46220</v>
      </c>
      <c r="G255" s="231" t="s">
        <v>1005</v>
      </c>
      <c r="H255" s="235">
        <v>46237</v>
      </c>
      <c r="I255" s="235">
        <v>46262</v>
      </c>
      <c r="J255" s="269" t="s">
        <v>862</v>
      </c>
      <c r="K255" s="304" t="s">
        <v>1006</v>
      </c>
      <c r="L255" s="305">
        <v>46237</v>
      </c>
    </row>
    <row r="256" spans="1:13" ht="75">
      <c r="A256" s="20">
        <v>248</v>
      </c>
      <c r="B256" s="228" t="s">
        <v>1335</v>
      </c>
      <c r="C256" s="330" t="s">
        <v>1043</v>
      </c>
      <c r="D256" s="334" t="s">
        <v>1046</v>
      </c>
      <c r="E256" s="329" t="s">
        <v>97</v>
      </c>
      <c r="F256" s="331">
        <v>46232</v>
      </c>
      <c r="G256" s="231" t="s">
        <v>1044</v>
      </c>
      <c r="H256" s="331">
        <v>46238</v>
      </c>
      <c r="I256" s="332">
        <v>46265</v>
      </c>
      <c r="J256" s="231" t="s">
        <v>1047</v>
      </c>
      <c r="K256" s="333" t="s">
        <v>1045</v>
      </c>
      <c r="L256" s="332">
        <v>46238</v>
      </c>
    </row>
    <row r="257" spans="1:13" ht="63">
      <c r="A257" s="20">
        <v>249</v>
      </c>
      <c r="B257" s="335" t="s">
        <v>1048</v>
      </c>
      <c r="C257" s="336">
        <v>750310303673</v>
      </c>
      <c r="D257" s="335" t="s">
        <v>1049</v>
      </c>
      <c r="E257" s="335" t="s">
        <v>288</v>
      </c>
      <c r="F257" s="337">
        <v>46225</v>
      </c>
      <c r="G257" s="335" t="s">
        <v>122</v>
      </c>
      <c r="H257" s="337">
        <v>46239</v>
      </c>
      <c r="I257" s="337">
        <v>46266</v>
      </c>
      <c r="J257" s="335" t="s">
        <v>174</v>
      </c>
      <c r="K257" s="335" t="s">
        <v>175</v>
      </c>
      <c r="L257" s="337">
        <v>46239</v>
      </c>
    </row>
    <row r="258" spans="1:13" ht="47.25">
      <c r="A258" s="20">
        <v>250</v>
      </c>
      <c r="B258" s="232" t="s">
        <v>1022</v>
      </c>
      <c r="C258" s="196">
        <v>950425300107</v>
      </c>
      <c r="D258" s="197" t="s">
        <v>1023</v>
      </c>
      <c r="E258" s="231" t="s">
        <v>288</v>
      </c>
      <c r="F258" s="198">
        <v>46234</v>
      </c>
      <c r="G258" s="231" t="s">
        <v>250</v>
      </c>
      <c r="H258" s="235">
        <v>46239</v>
      </c>
      <c r="I258" s="235">
        <v>46266</v>
      </c>
      <c r="J258" s="231" t="s">
        <v>664</v>
      </c>
      <c r="K258" s="319" t="s">
        <v>251</v>
      </c>
      <c r="L258" s="235">
        <v>46239</v>
      </c>
    </row>
    <row r="259" spans="1:13" ht="45">
      <c r="A259" s="20">
        <v>251</v>
      </c>
      <c r="B259" s="232" t="s">
        <v>1019</v>
      </c>
      <c r="C259" s="233">
        <v>891026400629</v>
      </c>
      <c r="D259" s="231" t="s">
        <v>1020</v>
      </c>
      <c r="E259" s="231" t="s">
        <v>1021</v>
      </c>
      <c r="F259" s="234">
        <v>46233</v>
      </c>
      <c r="G259" s="231" t="s">
        <v>77</v>
      </c>
      <c r="H259" s="235">
        <v>46239</v>
      </c>
      <c r="I259" s="235">
        <v>46266</v>
      </c>
      <c r="J259" s="231" t="s">
        <v>862</v>
      </c>
      <c r="K259" s="235" t="s">
        <v>78</v>
      </c>
      <c r="L259" s="235">
        <v>46239</v>
      </c>
    </row>
    <row r="260" spans="1:13" ht="30">
      <c r="A260" s="20">
        <v>252</v>
      </c>
      <c r="B260" s="348" t="s">
        <v>1024</v>
      </c>
      <c r="C260" s="233">
        <v>850605400854</v>
      </c>
      <c r="D260" s="231" t="s">
        <v>1025</v>
      </c>
      <c r="E260" s="231" t="s">
        <v>197</v>
      </c>
      <c r="F260" s="234">
        <v>46238</v>
      </c>
      <c r="G260" s="231" t="s">
        <v>84</v>
      </c>
      <c r="H260" s="235">
        <v>46239</v>
      </c>
      <c r="I260" s="235">
        <v>46266</v>
      </c>
      <c r="J260" s="236" t="s">
        <v>862</v>
      </c>
      <c r="K260" s="303" t="s">
        <v>85</v>
      </c>
      <c r="L260" s="235">
        <v>46239</v>
      </c>
    </row>
    <row r="261" spans="1:13" ht="47.25">
      <c r="A261" s="20">
        <v>253</v>
      </c>
      <c r="B261" s="349" t="s">
        <v>1014</v>
      </c>
      <c r="C261" s="314">
        <v>850213402811</v>
      </c>
      <c r="D261" s="315" t="s">
        <v>1015</v>
      </c>
      <c r="E261" s="315" t="s">
        <v>137</v>
      </c>
      <c r="F261" s="316" t="s">
        <v>982</v>
      </c>
      <c r="G261" s="317" t="s">
        <v>1016</v>
      </c>
      <c r="H261" s="316">
        <v>46240</v>
      </c>
      <c r="I261" s="316">
        <v>46267</v>
      </c>
      <c r="J261" s="318" t="s">
        <v>1017</v>
      </c>
      <c r="K261" s="318" t="s">
        <v>1018</v>
      </c>
      <c r="L261" s="171">
        <v>46240</v>
      </c>
    </row>
    <row r="262" spans="1:13" ht="75">
      <c r="A262" s="20">
        <v>254</v>
      </c>
      <c r="B262" s="353" t="s">
        <v>1026</v>
      </c>
      <c r="C262" s="228">
        <v>720801402949</v>
      </c>
      <c r="D262" s="320" t="s">
        <v>1027</v>
      </c>
      <c r="E262" s="321" t="s">
        <v>187</v>
      </c>
      <c r="F262" s="322">
        <v>46237</v>
      </c>
      <c r="G262" s="193" t="s">
        <v>1028</v>
      </c>
      <c r="H262" s="323">
        <v>46240</v>
      </c>
      <c r="I262" s="323">
        <v>46267</v>
      </c>
      <c r="J262" s="193" t="s">
        <v>1029</v>
      </c>
      <c r="K262" s="321" t="s">
        <v>1030</v>
      </c>
      <c r="L262" s="339">
        <v>46240</v>
      </c>
    </row>
    <row r="263" spans="1:13" ht="45">
      <c r="A263" s="20">
        <v>255</v>
      </c>
      <c r="B263" s="348" t="s">
        <v>1031</v>
      </c>
      <c r="C263" s="325">
        <v>670817301078</v>
      </c>
      <c r="D263" s="326" t="s">
        <v>1032</v>
      </c>
      <c r="E263" s="231" t="s">
        <v>311</v>
      </c>
      <c r="F263" s="234">
        <v>46238</v>
      </c>
      <c r="G263" s="231" t="s">
        <v>278</v>
      </c>
      <c r="H263" s="235">
        <v>46240</v>
      </c>
      <c r="I263" s="235">
        <v>46267</v>
      </c>
      <c r="J263" s="231" t="s">
        <v>862</v>
      </c>
      <c r="K263" s="338" t="s">
        <v>279</v>
      </c>
      <c r="L263" s="227">
        <v>46240</v>
      </c>
      <c r="M263" s="173"/>
    </row>
    <row r="264" spans="1:13" ht="47.25">
      <c r="A264" s="20">
        <v>256</v>
      </c>
      <c r="B264" s="350" t="s">
        <v>1033</v>
      </c>
      <c r="C264" s="327" t="s">
        <v>1034</v>
      </c>
      <c r="D264" s="328" t="s">
        <v>1035</v>
      </c>
      <c r="E264" s="324" t="s">
        <v>973</v>
      </c>
      <c r="F264" s="397">
        <v>46230</v>
      </c>
      <c r="G264" s="163" t="s">
        <v>486</v>
      </c>
      <c r="H264" s="255">
        <v>46240</v>
      </c>
      <c r="I264" s="255">
        <v>46269</v>
      </c>
      <c r="J264" s="163" t="s">
        <v>1036</v>
      </c>
      <c r="K264" s="177" t="s">
        <v>1037</v>
      </c>
      <c r="L264" s="340">
        <v>46240</v>
      </c>
      <c r="M264" s="172"/>
    </row>
    <row r="265" spans="1:13" ht="46.5" customHeight="1">
      <c r="A265" s="20">
        <v>257</v>
      </c>
      <c r="B265" s="351" t="s">
        <v>1038</v>
      </c>
      <c r="C265" s="169" t="s">
        <v>1039</v>
      </c>
      <c r="D265" s="170" t="s">
        <v>1040</v>
      </c>
      <c r="E265" s="170" t="s">
        <v>162</v>
      </c>
      <c r="F265" s="171">
        <v>46240</v>
      </c>
      <c r="G265" s="171" t="s">
        <v>1041</v>
      </c>
      <c r="H265" s="171">
        <v>46241</v>
      </c>
      <c r="I265" s="171">
        <v>46272</v>
      </c>
      <c r="J265" s="170" t="s">
        <v>539</v>
      </c>
      <c r="K265" s="174" t="s">
        <v>1042</v>
      </c>
      <c r="L265" s="171">
        <v>46241</v>
      </c>
      <c r="M265" s="172"/>
    </row>
    <row r="266" spans="1:13" ht="81.75" customHeight="1">
      <c r="A266" s="341">
        <v>256</v>
      </c>
      <c r="B266" s="352" t="s">
        <v>1060</v>
      </c>
      <c r="C266" s="342" t="s">
        <v>1061</v>
      </c>
      <c r="D266" s="394" t="s">
        <v>1063</v>
      </c>
      <c r="E266" s="231" t="s">
        <v>162</v>
      </c>
      <c r="F266" s="344">
        <v>46234</v>
      </c>
      <c r="G266" s="343" t="s">
        <v>159</v>
      </c>
      <c r="H266" s="344">
        <v>46244</v>
      </c>
      <c r="I266" s="255">
        <v>46272</v>
      </c>
      <c r="J266" s="166" t="s">
        <v>1062</v>
      </c>
      <c r="K266" s="345" t="s">
        <v>15</v>
      </c>
      <c r="L266" s="346">
        <v>46244</v>
      </c>
      <c r="M266" s="173"/>
    </row>
    <row r="267" spans="1:13" ht="47.25">
      <c r="A267" s="328">
        <v>257</v>
      </c>
      <c r="B267" s="351" t="s">
        <v>1056</v>
      </c>
      <c r="C267" s="169" t="s">
        <v>1057</v>
      </c>
      <c r="D267" s="170" t="s">
        <v>1058</v>
      </c>
      <c r="E267" s="170" t="s">
        <v>1059</v>
      </c>
      <c r="F267" s="171">
        <v>46240</v>
      </c>
      <c r="G267" s="171" t="s">
        <v>1041</v>
      </c>
      <c r="H267" s="171">
        <v>46244</v>
      </c>
      <c r="I267" s="171">
        <v>46272</v>
      </c>
      <c r="J267" s="170" t="s">
        <v>539</v>
      </c>
      <c r="K267" s="174" t="s">
        <v>1042</v>
      </c>
      <c r="L267" s="171">
        <v>46244</v>
      </c>
      <c r="M267" s="172"/>
    </row>
    <row r="268" spans="1:13" ht="45">
      <c r="A268" s="231">
        <v>258</v>
      </c>
      <c r="B268" s="348" t="s">
        <v>1054</v>
      </c>
      <c r="C268" s="233">
        <v>940716301155</v>
      </c>
      <c r="D268" s="231" t="s">
        <v>1055</v>
      </c>
      <c r="E268" s="231" t="s">
        <v>162</v>
      </c>
      <c r="F268" s="246">
        <v>46241</v>
      </c>
      <c r="G268" s="231" t="s">
        <v>299</v>
      </c>
      <c r="H268" s="235">
        <v>46244</v>
      </c>
      <c r="I268" s="235">
        <v>46272</v>
      </c>
      <c r="J268" s="231" t="s">
        <v>862</v>
      </c>
      <c r="K268" s="270" t="s">
        <v>300</v>
      </c>
      <c r="L268" s="227">
        <v>46244</v>
      </c>
    </row>
    <row r="269" spans="1:13" ht="45">
      <c r="A269" s="231">
        <v>259</v>
      </c>
      <c r="B269" s="348" t="s">
        <v>1050</v>
      </c>
      <c r="C269" s="233">
        <v>841011301530</v>
      </c>
      <c r="D269" s="231" t="s">
        <v>1051</v>
      </c>
      <c r="E269" s="231" t="s">
        <v>162</v>
      </c>
      <c r="F269" s="234">
        <v>46234</v>
      </c>
      <c r="G269" s="231" t="s">
        <v>1052</v>
      </c>
      <c r="H269" s="235">
        <v>46245</v>
      </c>
      <c r="I269" s="235">
        <v>46272</v>
      </c>
      <c r="J269" s="231" t="s">
        <v>664</v>
      </c>
      <c r="K269" s="270" t="s">
        <v>1053</v>
      </c>
      <c r="L269" s="227">
        <v>46245</v>
      </c>
    </row>
    <row r="270" spans="1:13" ht="45">
      <c r="A270" s="163">
        <v>260</v>
      </c>
      <c r="B270" s="353" t="s">
        <v>1066</v>
      </c>
      <c r="C270" s="191">
        <v>820627301533</v>
      </c>
      <c r="D270" s="163" t="s">
        <v>1067</v>
      </c>
      <c r="E270" s="163" t="s">
        <v>162</v>
      </c>
      <c r="F270" s="347">
        <v>46240</v>
      </c>
      <c r="G270" s="163" t="s">
        <v>132</v>
      </c>
      <c r="H270" s="189">
        <v>46245</v>
      </c>
      <c r="I270" s="189">
        <v>46273</v>
      </c>
      <c r="J270" s="193" t="s">
        <v>862</v>
      </c>
      <c r="K270" s="163" t="s">
        <v>133</v>
      </c>
      <c r="L270" s="189">
        <v>46245</v>
      </c>
      <c r="M270" s="173"/>
    </row>
    <row r="271" spans="1:13" ht="47.25">
      <c r="A271" s="354">
        <v>261</v>
      </c>
      <c r="B271" s="355" t="s">
        <v>1068</v>
      </c>
      <c r="C271" s="356" t="s">
        <v>1064</v>
      </c>
      <c r="D271" s="357" t="s">
        <v>1065</v>
      </c>
      <c r="E271" s="357" t="s">
        <v>137</v>
      </c>
      <c r="F271" s="358">
        <v>46244</v>
      </c>
      <c r="G271" s="358" t="s">
        <v>1041</v>
      </c>
      <c r="H271" s="358">
        <v>46246</v>
      </c>
      <c r="I271" s="359">
        <v>46273</v>
      </c>
      <c r="J271" s="357" t="s">
        <v>539</v>
      </c>
      <c r="K271" s="357" t="s">
        <v>1042</v>
      </c>
      <c r="L271" s="358">
        <v>46246</v>
      </c>
      <c r="M271" s="172"/>
    </row>
    <row r="272" spans="1:13" ht="45">
      <c r="A272" s="360">
        <v>262</v>
      </c>
      <c r="B272" s="363" t="s">
        <v>1069</v>
      </c>
      <c r="C272" s="390">
        <v>830316402172</v>
      </c>
      <c r="D272" s="365" t="s">
        <v>1085</v>
      </c>
      <c r="E272" s="357" t="s">
        <v>137</v>
      </c>
      <c r="F272" s="364" t="s">
        <v>1070</v>
      </c>
      <c r="G272" s="367" t="s">
        <v>1071</v>
      </c>
      <c r="H272" s="385">
        <v>46246</v>
      </c>
      <c r="I272" s="369">
        <v>46273</v>
      </c>
      <c r="J272" s="365" t="s">
        <v>1086</v>
      </c>
      <c r="K272" s="363" t="s">
        <v>1072</v>
      </c>
      <c r="L272" s="385">
        <v>46246</v>
      </c>
    </row>
    <row r="273" spans="1:12" ht="45">
      <c r="A273" s="360">
        <v>263</v>
      </c>
      <c r="B273" s="365" t="s">
        <v>1073</v>
      </c>
      <c r="C273" s="390">
        <v>840321402171</v>
      </c>
      <c r="D273" s="365" t="s">
        <v>1087</v>
      </c>
      <c r="E273" s="231" t="s">
        <v>162</v>
      </c>
      <c r="F273" s="370">
        <v>46264</v>
      </c>
      <c r="G273" s="367" t="s">
        <v>1074</v>
      </c>
      <c r="H273" s="371">
        <v>46245</v>
      </c>
      <c r="I273" s="369">
        <v>46273</v>
      </c>
      <c r="J273" s="365" t="s">
        <v>1088</v>
      </c>
      <c r="K273" s="372" t="s">
        <v>1362</v>
      </c>
      <c r="L273" s="189">
        <v>46245</v>
      </c>
    </row>
    <row r="274" spans="1:12" ht="47.25">
      <c r="A274" s="360">
        <v>264</v>
      </c>
      <c r="B274" s="363" t="s">
        <v>1075</v>
      </c>
      <c r="C274" s="390">
        <v>950424400287</v>
      </c>
      <c r="D274" s="365" t="s">
        <v>1089</v>
      </c>
      <c r="E274" s="384" t="s">
        <v>1090</v>
      </c>
      <c r="F274" s="370">
        <v>46241</v>
      </c>
      <c r="G274" s="367" t="s">
        <v>1076</v>
      </c>
      <c r="H274" s="371">
        <v>46251</v>
      </c>
      <c r="I274" s="371">
        <v>46276</v>
      </c>
      <c r="J274" s="365" t="s">
        <v>1091</v>
      </c>
      <c r="K274" s="372" t="s">
        <v>1077</v>
      </c>
      <c r="L274" s="371">
        <v>46251</v>
      </c>
    </row>
    <row r="275" spans="1:12" ht="45">
      <c r="A275" s="360">
        <v>265</v>
      </c>
      <c r="B275" s="363" t="s">
        <v>1078</v>
      </c>
      <c r="C275" s="390">
        <v>980731300522</v>
      </c>
      <c r="D275" s="365" t="s">
        <v>1092</v>
      </c>
      <c r="E275" s="231" t="s">
        <v>162</v>
      </c>
      <c r="F275" s="370">
        <v>46241</v>
      </c>
      <c r="G275" s="367" t="s">
        <v>817</v>
      </c>
      <c r="H275" s="189">
        <v>46244</v>
      </c>
      <c r="I275" s="189">
        <v>46272</v>
      </c>
      <c r="J275" s="365" t="s">
        <v>1093</v>
      </c>
      <c r="K275" s="372" t="s">
        <v>1079</v>
      </c>
      <c r="L275" s="189">
        <v>46244</v>
      </c>
    </row>
    <row r="276" spans="1:12" ht="60">
      <c r="A276" s="360">
        <v>266</v>
      </c>
      <c r="B276" s="363" t="s">
        <v>1080</v>
      </c>
      <c r="C276" s="390">
        <v>850223301285</v>
      </c>
      <c r="D276" s="365" t="s">
        <v>1094</v>
      </c>
      <c r="E276" s="231" t="s">
        <v>162</v>
      </c>
      <c r="F276" s="370">
        <v>46245</v>
      </c>
      <c r="G276" s="367" t="s">
        <v>1081</v>
      </c>
      <c r="H276" s="371">
        <v>46247</v>
      </c>
      <c r="I276" s="371">
        <v>46274</v>
      </c>
      <c r="J276" s="365" t="s">
        <v>1095</v>
      </c>
      <c r="K276" s="372" t="s">
        <v>1082</v>
      </c>
      <c r="L276" s="371">
        <v>46247</v>
      </c>
    </row>
    <row r="277" spans="1:12" ht="45">
      <c r="A277" s="360">
        <v>267</v>
      </c>
      <c r="B277" s="363" t="s">
        <v>1083</v>
      </c>
      <c r="C277" s="390">
        <v>830227401993</v>
      </c>
      <c r="D277" s="365" t="s">
        <v>1096</v>
      </c>
      <c r="E277" s="231" t="s">
        <v>162</v>
      </c>
      <c r="F277" s="370">
        <v>46244</v>
      </c>
      <c r="G277" s="367" t="s">
        <v>1041</v>
      </c>
      <c r="H277" s="371">
        <v>46247</v>
      </c>
      <c r="I277" s="371">
        <v>46274</v>
      </c>
      <c r="J277" s="365" t="s">
        <v>1097</v>
      </c>
      <c r="K277" s="372" t="s">
        <v>1343</v>
      </c>
      <c r="L277" s="371">
        <v>46247</v>
      </c>
    </row>
    <row r="278" spans="1:12" ht="47.25">
      <c r="A278" s="360">
        <v>268</v>
      </c>
      <c r="B278" s="363" t="s">
        <v>1098</v>
      </c>
      <c r="C278" s="390">
        <v>31022601005</v>
      </c>
      <c r="D278" s="365" t="s">
        <v>1102</v>
      </c>
      <c r="E278" s="366" t="s">
        <v>1103</v>
      </c>
      <c r="F278" s="370">
        <v>45971</v>
      </c>
      <c r="G278" s="367" t="s">
        <v>145</v>
      </c>
      <c r="H278" s="371">
        <v>46246</v>
      </c>
      <c r="I278" s="369">
        <v>46273</v>
      </c>
      <c r="J278" s="365" t="s">
        <v>1104</v>
      </c>
      <c r="K278" s="372" t="s">
        <v>1099</v>
      </c>
      <c r="L278" s="371">
        <v>46246</v>
      </c>
    </row>
    <row r="279" spans="1:12" ht="45">
      <c r="A279" s="360">
        <v>269</v>
      </c>
      <c r="B279" s="363" t="s">
        <v>1100</v>
      </c>
      <c r="C279" s="390">
        <v>820420402512</v>
      </c>
      <c r="D279" s="365" t="s">
        <v>1105</v>
      </c>
      <c r="E279" s="231" t="s">
        <v>162</v>
      </c>
      <c r="F279" s="370">
        <v>46241</v>
      </c>
      <c r="G279" s="367" t="s">
        <v>1005</v>
      </c>
      <c r="H279" s="368">
        <v>46248</v>
      </c>
      <c r="I279" s="369">
        <v>46275</v>
      </c>
      <c r="J279" s="365" t="s">
        <v>1112</v>
      </c>
      <c r="K279" s="372" t="s">
        <v>1344</v>
      </c>
      <c r="L279" s="414">
        <v>46248</v>
      </c>
    </row>
    <row r="280" spans="1:12" ht="45">
      <c r="A280" s="360">
        <v>270</v>
      </c>
      <c r="B280" s="365" t="s">
        <v>1101</v>
      </c>
      <c r="C280" s="390">
        <v>740701402493</v>
      </c>
      <c r="D280" s="365" t="s">
        <v>1113</v>
      </c>
      <c r="E280" s="163" t="s">
        <v>1103</v>
      </c>
      <c r="F280" s="370">
        <v>46230</v>
      </c>
      <c r="G280" s="367" t="s">
        <v>84</v>
      </c>
      <c r="H280" s="371">
        <v>46252</v>
      </c>
      <c r="I280" s="369">
        <v>46279</v>
      </c>
      <c r="J280" s="365" t="s">
        <v>1114</v>
      </c>
      <c r="K280" s="372" t="s">
        <v>1345</v>
      </c>
      <c r="L280" s="415">
        <v>46252</v>
      </c>
    </row>
    <row r="281" spans="1:12" ht="47.25">
      <c r="A281" s="360">
        <v>271</v>
      </c>
      <c r="B281" s="365" t="s">
        <v>1106</v>
      </c>
      <c r="C281" s="390">
        <v>10609600775</v>
      </c>
      <c r="D281" s="365" t="s">
        <v>1308</v>
      </c>
      <c r="E281" s="366" t="s">
        <v>1115</v>
      </c>
      <c r="F281" s="370">
        <v>46248</v>
      </c>
      <c r="G281" s="367" t="s">
        <v>1041</v>
      </c>
      <c r="H281" s="371">
        <v>46251</v>
      </c>
      <c r="I281" s="371">
        <v>46276</v>
      </c>
      <c r="J281" s="365" t="s">
        <v>1116</v>
      </c>
      <c r="K281" s="372" t="s">
        <v>1343</v>
      </c>
      <c r="L281" s="371">
        <v>46251</v>
      </c>
    </row>
    <row r="282" spans="1:12" ht="45">
      <c r="A282" s="360">
        <v>272</v>
      </c>
      <c r="B282" s="363" t="s">
        <v>1107</v>
      </c>
      <c r="C282" s="390">
        <v>910612301075</v>
      </c>
      <c r="D282" s="365" t="s">
        <v>1117</v>
      </c>
      <c r="E282" s="231" t="s">
        <v>162</v>
      </c>
      <c r="F282" s="370">
        <v>46244</v>
      </c>
      <c r="G282" s="367" t="s">
        <v>138</v>
      </c>
      <c r="H282" s="189">
        <v>46252</v>
      </c>
      <c r="I282" s="189">
        <v>46279</v>
      </c>
      <c r="J282" s="365" t="s">
        <v>1118</v>
      </c>
      <c r="K282" s="372" t="s">
        <v>1108</v>
      </c>
      <c r="L282" s="415">
        <v>46252</v>
      </c>
    </row>
    <row r="283" spans="1:12" ht="45">
      <c r="A283" s="360">
        <v>273</v>
      </c>
      <c r="B283" s="363" t="s">
        <v>1109</v>
      </c>
      <c r="C283" s="390">
        <v>890914302118</v>
      </c>
      <c r="D283" s="365" t="s">
        <v>1119</v>
      </c>
      <c r="E283" s="231" t="s">
        <v>162</v>
      </c>
      <c r="F283" s="370">
        <v>46246</v>
      </c>
      <c r="G283" s="367" t="s">
        <v>1110</v>
      </c>
      <c r="H283" s="371">
        <v>46253</v>
      </c>
      <c r="I283" s="371">
        <v>46280</v>
      </c>
      <c r="J283" s="365" t="s">
        <v>1120</v>
      </c>
      <c r="K283" s="372" t="s">
        <v>1111</v>
      </c>
      <c r="L283" s="371">
        <v>46253</v>
      </c>
    </row>
    <row r="284" spans="1:12" ht="45">
      <c r="A284" s="360">
        <v>274</v>
      </c>
      <c r="B284" s="363" t="s">
        <v>1121</v>
      </c>
      <c r="C284" s="390">
        <v>810414402002</v>
      </c>
      <c r="D284" s="386" t="s">
        <v>1131</v>
      </c>
      <c r="E284" s="163" t="s">
        <v>1132</v>
      </c>
      <c r="F284" s="370">
        <v>46246</v>
      </c>
      <c r="G284" s="367" t="s">
        <v>1122</v>
      </c>
      <c r="H284" s="371">
        <v>46253</v>
      </c>
      <c r="I284" s="371">
        <v>46280</v>
      </c>
      <c r="J284" s="365" t="s">
        <v>1133</v>
      </c>
      <c r="K284" s="372" t="s">
        <v>1346</v>
      </c>
      <c r="L284" s="371">
        <v>46253</v>
      </c>
    </row>
    <row r="285" spans="1:12" ht="45">
      <c r="A285" s="360">
        <v>275</v>
      </c>
      <c r="B285" s="363" t="s">
        <v>1123</v>
      </c>
      <c r="C285" s="390">
        <v>990910400484</v>
      </c>
      <c r="D285" s="365" t="s">
        <v>1134</v>
      </c>
      <c r="E285" s="231" t="s">
        <v>162</v>
      </c>
      <c r="F285" s="370">
        <v>46246</v>
      </c>
      <c r="G285" s="367" t="s">
        <v>1124</v>
      </c>
      <c r="H285" s="371">
        <v>46253</v>
      </c>
      <c r="I285" s="369">
        <v>46280</v>
      </c>
      <c r="J285" s="365" t="s">
        <v>1135</v>
      </c>
      <c r="K285" s="372" t="s">
        <v>1125</v>
      </c>
      <c r="L285" s="371">
        <v>46253</v>
      </c>
    </row>
    <row r="286" spans="1:12" ht="45">
      <c r="A286" s="360">
        <v>276</v>
      </c>
      <c r="B286" s="363" t="s">
        <v>1126</v>
      </c>
      <c r="C286" s="390">
        <v>890127401792</v>
      </c>
      <c r="D286" s="365" t="s">
        <v>1136</v>
      </c>
      <c r="E286" s="366" t="s">
        <v>1137</v>
      </c>
      <c r="F286" s="370">
        <v>46251</v>
      </c>
      <c r="G286" s="367" t="s">
        <v>443</v>
      </c>
      <c r="H286" s="368">
        <v>46253</v>
      </c>
      <c r="I286" s="369">
        <v>46280</v>
      </c>
      <c r="J286" s="365" t="s">
        <v>1138</v>
      </c>
      <c r="K286" s="363" t="s">
        <v>1127</v>
      </c>
      <c r="L286" s="414">
        <v>46253</v>
      </c>
    </row>
    <row r="287" spans="1:12" ht="45">
      <c r="A287" s="360">
        <v>277</v>
      </c>
      <c r="B287" s="365" t="s">
        <v>1128</v>
      </c>
      <c r="C287" s="390">
        <v>691014402618</v>
      </c>
      <c r="D287" s="365" t="s">
        <v>1139</v>
      </c>
      <c r="E287" s="163" t="s">
        <v>1168</v>
      </c>
      <c r="F287" s="370">
        <v>46248</v>
      </c>
      <c r="G287" s="367" t="s">
        <v>1129</v>
      </c>
      <c r="H287" s="371">
        <v>46254</v>
      </c>
      <c r="I287" s="369">
        <v>46281</v>
      </c>
      <c r="J287" s="365" t="s">
        <v>1140</v>
      </c>
      <c r="K287" s="363" t="s">
        <v>1130</v>
      </c>
      <c r="L287" s="415">
        <v>46254</v>
      </c>
    </row>
    <row r="288" spans="1:12" ht="47.25">
      <c r="A288" s="360">
        <v>278</v>
      </c>
      <c r="B288" s="363" t="s">
        <v>1141</v>
      </c>
      <c r="C288" s="390">
        <v>860108400190</v>
      </c>
      <c r="D288" s="365" t="s">
        <v>1146</v>
      </c>
      <c r="E288" s="366" t="s">
        <v>980</v>
      </c>
      <c r="F288" s="370">
        <v>46247</v>
      </c>
      <c r="G288" s="367" t="s">
        <v>159</v>
      </c>
      <c r="H288" s="371">
        <v>46253</v>
      </c>
      <c r="I288" s="371">
        <v>46280</v>
      </c>
      <c r="J288" s="365" t="s">
        <v>1147</v>
      </c>
      <c r="K288" s="372" t="s">
        <v>426</v>
      </c>
      <c r="L288" s="371">
        <v>46253</v>
      </c>
    </row>
    <row r="289" spans="1:12" ht="45">
      <c r="A289" s="360">
        <v>279</v>
      </c>
      <c r="B289" s="363" t="s">
        <v>234</v>
      </c>
      <c r="C289" s="390">
        <v>930920302418</v>
      </c>
      <c r="D289" s="365" t="s">
        <v>1148</v>
      </c>
      <c r="E289" s="163" t="s">
        <v>197</v>
      </c>
      <c r="F289" s="370">
        <v>46083</v>
      </c>
      <c r="G289" s="367" t="s">
        <v>64</v>
      </c>
      <c r="H289" s="189">
        <v>46251</v>
      </c>
      <c r="I289" s="189">
        <v>46276</v>
      </c>
      <c r="J289" s="365" t="s">
        <v>1149</v>
      </c>
      <c r="K289" s="372" t="s">
        <v>1142</v>
      </c>
      <c r="L289" s="415">
        <v>46251</v>
      </c>
    </row>
    <row r="290" spans="1:12" ht="45">
      <c r="A290" s="360">
        <v>280</v>
      </c>
      <c r="B290" s="363" t="s">
        <v>1143</v>
      </c>
      <c r="C290" s="390">
        <v>840213300954</v>
      </c>
      <c r="D290" s="365" t="s">
        <v>1150</v>
      </c>
      <c r="E290" s="231" t="s">
        <v>162</v>
      </c>
      <c r="F290" s="370">
        <v>46234</v>
      </c>
      <c r="G290" s="367" t="s">
        <v>1144</v>
      </c>
      <c r="H290" s="371">
        <v>46252</v>
      </c>
      <c r="I290" s="371">
        <v>46279</v>
      </c>
      <c r="J290" s="365" t="s">
        <v>1151</v>
      </c>
      <c r="K290" s="372" t="s">
        <v>1145</v>
      </c>
      <c r="L290" s="371">
        <v>46252</v>
      </c>
    </row>
    <row r="291" spans="1:12" ht="47.25">
      <c r="A291" s="360">
        <v>281</v>
      </c>
      <c r="B291" s="363" t="s">
        <v>499</v>
      </c>
      <c r="C291" s="390">
        <v>800105400699</v>
      </c>
      <c r="D291" s="365" t="s">
        <v>1152</v>
      </c>
      <c r="E291" s="366" t="s">
        <v>980</v>
      </c>
      <c r="F291" s="370">
        <v>46230</v>
      </c>
      <c r="G291" s="367" t="s">
        <v>1041</v>
      </c>
      <c r="H291" s="371">
        <v>46252</v>
      </c>
      <c r="I291" s="371">
        <v>46279</v>
      </c>
      <c r="J291" s="365" t="s">
        <v>1153</v>
      </c>
      <c r="K291" s="372" t="s">
        <v>1084</v>
      </c>
      <c r="L291" s="371">
        <v>46252</v>
      </c>
    </row>
    <row r="292" spans="1:12" ht="47.25">
      <c r="A292" s="360">
        <v>282</v>
      </c>
      <c r="B292" s="363" t="s">
        <v>1154</v>
      </c>
      <c r="C292" s="390">
        <v>821011402511</v>
      </c>
      <c r="D292" s="365" t="s">
        <v>1160</v>
      </c>
      <c r="E292" s="366" t="s">
        <v>980</v>
      </c>
      <c r="F292" s="370">
        <v>46252</v>
      </c>
      <c r="G292" s="367" t="s">
        <v>87</v>
      </c>
      <c r="H292" s="371">
        <v>46254</v>
      </c>
      <c r="I292" s="369">
        <v>46281</v>
      </c>
      <c r="J292" s="365" t="s">
        <v>1161</v>
      </c>
      <c r="K292" s="372" t="s">
        <v>1361</v>
      </c>
      <c r="L292" s="371">
        <v>46254</v>
      </c>
    </row>
    <row r="293" spans="1:12" ht="30">
      <c r="A293" s="360">
        <v>283</v>
      </c>
      <c r="B293" s="363" t="s">
        <v>762</v>
      </c>
      <c r="C293" s="390">
        <v>870711402936</v>
      </c>
      <c r="D293" s="365" t="s">
        <v>1162</v>
      </c>
      <c r="E293" s="163" t="s">
        <v>1163</v>
      </c>
      <c r="F293" s="370">
        <v>46248</v>
      </c>
      <c r="G293" s="367" t="s">
        <v>1155</v>
      </c>
      <c r="H293" s="371">
        <v>46254</v>
      </c>
      <c r="I293" s="371">
        <v>46281</v>
      </c>
      <c r="J293" s="365" t="s">
        <v>1164</v>
      </c>
      <c r="K293" s="363" t="s">
        <v>1156</v>
      </c>
      <c r="L293" s="371">
        <v>46254</v>
      </c>
    </row>
    <row r="294" spans="1:12" ht="47.25">
      <c r="A294" s="360">
        <v>284</v>
      </c>
      <c r="B294" s="363" t="s">
        <v>1157</v>
      </c>
      <c r="C294" s="390">
        <v>670817301078</v>
      </c>
      <c r="D294" s="365" t="s">
        <v>1165</v>
      </c>
      <c r="E294" s="366" t="s">
        <v>1115</v>
      </c>
      <c r="F294" s="370">
        <v>46238</v>
      </c>
      <c r="G294" s="367" t="s">
        <v>1074</v>
      </c>
      <c r="H294" s="371">
        <v>46254</v>
      </c>
      <c r="I294" s="371">
        <v>46281</v>
      </c>
      <c r="J294" s="365" t="s">
        <v>1166</v>
      </c>
      <c r="K294" s="372" t="s">
        <v>1347</v>
      </c>
      <c r="L294" s="371">
        <v>46254</v>
      </c>
    </row>
    <row r="295" spans="1:12" ht="45">
      <c r="A295" s="360">
        <v>285</v>
      </c>
      <c r="B295" s="363" t="s">
        <v>1158</v>
      </c>
      <c r="C295" s="390">
        <v>650705402149</v>
      </c>
      <c r="D295" s="365" t="s">
        <v>1167</v>
      </c>
      <c r="E295" s="163" t="s">
        <v>1168</v>
      </c>
      <c r="F295" s="370">
        <v>46234</v>
      </c>
      <c r="G295" s="367" t="s">
        <v>80</v>
      </c>
      <c r="H295" s="371">
        <v>46254</v>
      </c>
      <c r="I295" s="371">
        <v>46281</v>
      </c>
      <c r="J295" s="365" t="s">
        <v>1169</v>
      </c>
      <c r="K295" s="372" t="s">
        <v>1159</v>
      </c>
      <c r="L295" s="371">
        <v>46254</v>
      </c>
    </row>
    <row r="296" spans="1:12" ht="45">
      <c r="A296" s="360">
        <v>286</v>
      </c>
      <c r="B296" s="365" t="s">
        <v>1170</v>
      </c>
      <c r="C296" s="390">
        <v>740312402776</v>
      </c>
      <c r="D296" s="365" t="s">
        <v>1174</v>
      </c>
      <c r="E296" s="231" t="s">
        <v>162</v>
      </c>
      <c r="F296" s="370">
        <v>46247</v>
      </c>
      <c r="G296" s="367" t="s">
        <v>77</v>
      </c>
      <c r="H296" s="371">
        <v>46254</v>
      </c>
      <c r="I296" s="371">
        <v>46281</v>
      </c>
      <c r="J296" s="365" t="s">
        <v>1175</v>
      </c>
      <c r="K296" s="372" t="s">
        <v>1348</v>
      </c>
      <c r="L296" s="371">
        <v>46254</v>
      </c>
    </row>
    <row r="297" spans="1:12" ht="45">
      <c r="A297" s="360">
        <v>287</v>
      </c>
      <c r="B297" s="363" t="s">
        <v>1171</v>
      </c>
      <c r="C297" s="390">
        <v>890806301102</v>
      </c>
      <c r="D297" s="365" t="s">
        <v>1176</v>
      </c>
      <c r="E297" s="231" t="s">
        <v>162</v>
      </c>
      <c r="F297" s="370">
        <v>46248</v>
      </c>
      <c r="G297" s="367" t="s">
        <v>1041</v>
      </c>
      <c r="H297" s="371">
        <v>46254</v>
      </c>
      <c r="I297" s="371">
        <v>46281</v>
      </c>
      <c r="J297" s="365" t="s">
        <v>1153</v>
      </c>
      <c r="K297" s="372" t="s">
        <v>1343</v>
      </c>
      <c r="L297" s="371">
        <v>46254</v>
      </c>
    </row>
    <row r="298" spans="1:12" ht="45">
      <c r="A298" s="360">
        <v>288</v>
      </c>
      <c r="B298" s="363" t="s">
        <v>1172</v>
      </c>
      <c r="C298" s="390">
        <v>760116301234</v>
      </c>
      <c r="D298" s="365" t="s">
        <v>1177</v>
      </c>
      <c r="E298" s="231" t="s">
        <v>162</v>
      </c>
      <c r="F298" s="370">
        <v>46245</v>
      </c>
      <c r="G298" s="367" t="s">
        <v>122</v>
      </c>
      <c r="H298" s="371">
        <v>46258</v>
      </c>
      <c r="I298" s="371">
        <v>46283</v>
      </c>
      <c r="J298" s="365" t="s">
        <v>1178</v>
      </c>
      <c r="K298" s="363" t="s">
        <v>1173</v>
      </c>
      <c r="L298" s="371">
        <v>46258</v>
      </c>
    </row>
    <row r="299" spans="1:12" ht="45">
      <c r="A299" s="360">
        <v>289</v>
      </c>
      <c r="B299" s="365" t="s">
        <v>1179</v>
      </c>
      <c r="C299" s="390">
        <v>911129450611</v>
      </c>
      <c r="D299" s="365" t="s">
        <v>1187</v>
      </c>
      <c r="E299" s="163" t="s">
        <v>158</v>
      </c>
      <c r="F299" s="370" t="s">
        <v>1180</v>
      </c>
      <c r="G299" s="367" t="s">
        <v>1181</v>
      </c>
      <c r="H299" s="371">
        <v>46258</v>
      </c>
      <c r="I299" s="371">
        <v>46283</v>
      </c>
      <c r="J299" s="365" t="s">
        <v>1188</v>
      </c>
      <c r="K299" s="373" t="s">
        <v>1182</v>
      </c>
      <c r="L299" s="371">
        <v>46258</v>
      </c>
    </row>
    <row r="300" spans="1:12" ht="47.25">
      <c r="A300" s="360">
        <v>290</v>
      </c>
      <c r="B300" s="374" t="s">
        <v>1183</v>
      </c>
      <c r="C300" s="391">
        <v>940709400313</v>
      </c>
      <c r="D300" s="375" t="s">
        <v>1189</v>
      </c>
      <c r="E300" s="366" t="s">
        <v>1103</v>
      </c>
      <c r="F300" s="376">
        <v>46252</v>
      </c>
      <c r="G300" s="377" t="s">
        <v>538</v>
      </c>
      <c r="H300" s="378">
        <v>46254</v>
      </c>
      <c r="I300" s="378">
        <v>46281</v>
      </c>
      <c r="J300" s="365" t="s">
        <v>1153</v>
      </c>
      <c r="K300" s="379" t="s">
        <v>1349</v>
      </c>
      <c r="L300" s="378">
        <v>46254</v>
      </c>
    </row>
    <row r="301" spans="1:12" ht="30">
      <c r="A301" s="360">
        <v>291</v>
      </c>
      <c r="B301" s="365" t="s">
        <v>1184</v>
      </c>
      <c r="C301" s="390">
        <v>930921402370</v>
      </c>
      <c r="D301" s="365" t="s">
        <v>1190</v>
      </c>
      <c r="E301" s="163" t="s">
        <v>1163</v>
      </c>
      <c r="F301" s="370">
        <v>46252</v>
      </c>
      <c r="G301" s="367" t="s">
        <v>1041</v>
      </c>
      <c r="H301" s="371">
        <v>46254</v>
      </c>
      <c r="I301" s="371">
        <v>46281</v>
      </c>
      <c r="J301" s="365" t="s">
        <v>1153</v>
      </c>
      <c r="K301" s="372" t="s">
        <v>1343</v>
      </c>
      <c r="L301" s="371">
        <v>46254</v>
      </c>
    </row>
    <row r="302" spans="1:12" ht="30">
      <c r="A302" s="360">
        <v>292</v>
      </c>
      <c r="B302" s="363" t="s">
        <v>1185</v>
      </c>
      <c r="C302" s="390">
        <v>930118400577</v>
      </c>
      <c r="D302" s="365" t="s">
        <v>1191</v>
      </c>
      <c r="E302" s="163" t="s">
        <v>1163</v>
      </c>
      <c r="F302" s="370">
        <v>46252</v>
      </c>
      <c r="G302" s="367" t="s">
        <v>303</v>
      </c>
      <c r="H302" s="371">
        <v>46254</v>
      </c>
      <c r="I302" s="378">
        <v>46281</v>
      </c>
      <c r="J302" s="365" t="s">
        <v>1192</v>
      </c>
      <c r="K302" s="372" t="s">
        <v>1186</v>
      </c>
      <c r="L302" s="371">
        <v>46254</v>
      </c>
    </row>
    <row r="303" spans="1:12" ht="47.25">
      <c r="A303" s="360">
        <v>293</v>
      </c>
      <c r="B303" s="365" t="s">
        <v>1193</v>
      </c>
      <c r="C303" s="390">
        <v>880205301381</v>
      </c>
      <c r="D303" s="365" t="s">
        <v>1199</v>
      </c>
      <c r="E303" s="366" t="s">
        <v>1103</v>
      </c>
      <c r="F303" s="370">
        <v>46248</v>
      </c>
      <c r="G303" s="367" t="s">
        <v>1041</v>
      </c>
      <c r="H303" s="371">
        <v>46254</v>
      </c>
      <c r="I303" s="371">
        <v>46281</v>
      </c>
      <c r="J303" s="365" t="s">
        <v>1153</v>
      </c>
      <c r="K303" s="372" t="s">
        <v>1343</v>
      </c>
      <c r="L303" s="371">
        <v>46254</v>
      </c>
    </row>
    <row r="304" spans="1:12" ht="45">
      <c r="A304" s="360">
        <v>294</v>
      </c>
      <c r="B304" s="363" t="s">
        <v>1194</v>
      </c>
      <c r="C304" s="390">
        <v>920222400709</v>
      </c>
      <c r="D304" s="365" t="s">
        <v>1200</v>
      </c>
      <c r="E304" s="231" t="s">
        <v>162</v>
      </c>
      <c r="F304" s="370">
        <v>46254</v>
      </c>
      <c r="G304" s="367" t="s">
        <v>443</v>
      </c>
      <c r="H304" s="371">
        <v>46258</v>
      </c>
      <c r="I304" s="371">
        <v>46283</v>
      </c>
      <c r="J304" s="365" t="s">
        <v>1201</v>
      </c>
      <c r="K304" s="372" t="s">
        <v>1127</v>
      </c>
      <c r="L304" s="371">
        <v>46258</v>
      </c>
    </row>
    <row r="305" spans="1:12" ht="45">
      <c r="A305" s="360">
        <v>295</v>
      </c>
      <c r="B305" s="363" t="s">
        <v>1195</v>
      </c>
      <c r="C305" s="390">
        <v>800805402809</v>
      </c>
      <c r="D305" s="365" t="s">
        <v>1202</v>
      </c>
      <c r="E305" s="231" t="s">
        <v>162</v>
      </c>
      <c r="F305" s="370">
        <v>46255</v>
      </c>
      <c r="G305" s="367" t="s">
        <v>1196</v>
      </c>
      <c r="H305" s="371">
        <v>46255</v>
      </c>
      <c r="I305" s="371">
        <v>46282</v>
      </c>
      <c r="J305" s="365" t="s">
        <v>1203</v>
      </c>
      <c r="K305" s="372" t="s">
        <v>1197</v>
      </c>
      <c r="L305" s="371">
        <v>46255</v>
      </c>
    </row>
    <row r="306" spans="1:12" ht="45">
      <c r="A306" s="360">
        <v>296</v>
      </c>
      <c r="B306" s="363" t="s">
        <v>1198</v>
      </c>
      <c r="C306" s="390">
        <v>741011402475</v>
      </c>
      <c r="D306" s="365" t="s">
        <v>1204</v>
      </c>
      <c r="E306" s="231" t="s">
        <v>162</v>
      </c>
      <c r="F306" s="370">
        <v>46245</v>
      </c>
      <c r="G306" s="367" t="s">
        <v>1041</v>
      </c>
      <c r="H306" s="371">
        <v>46260</v>
      </c>
      <c r="I306" s="371">
        <v>46256</v>
      </c>
      <c r="J306" s="365" t="s">
        <v>1153</v>
      </c>
      <c r="K306" s="372" t="s">
        <v>1343</v>
      </c>
      <c r="L306" s="371">
        <v>46260</v>
      </c>
    </row>
    <row r="307" spans="1:12" ht="47.25">
      <c r="A307" s="360">
        <v>297</v>
      </c>
      <c r="B307" s="363" t="s">
        <v>1205</v>
      </c>
      <c r="C307" s="390">
        <v>624500590</v>
      </c>
      <c r="D307" s="365" t="s">
        <v>1211</v>
      </c>
      <c r="E307" s="366" t="s">
        <v>1212</v>
      </c>
      <c r="F307" s="370">
        <v>46255</v>
      </c>
      <c r="G307" s="367" t="s">
        <v>407</v>
      </c>
      <c r="H307" s="371">
        <v>46258</v>
      </c>
      <c r="I307" s="371">
        <v>46283</v>
      </c>
      <c r="J307" s="365" t="s">
        <v>1213</v>
      </c>
      <c r="K307" s="373" t="s">
        <v>1206</v>
      </c>
      <c r="L307" s="371">
        <v>46258</v>
      </c>
    </row>
    <row r="308" spans="1:12" ht="47.25">
      <c r="A308" s="360">
        <v>298</v>
      </c>
      <c r="B308" s="363" t="s">
        <v>1207</v>
      </c>
      <c r="C308" s="390">
        <v>891012400345</v>
      </c>
      <c r="D308" s="365" t="s">
        <v>1214</v>
      </c>
      <c r="E308" s="366" t="s">
        <v>1132</v>
      </c>
      <c r="F308" s="370">
        <v>46253</v>
      </c>
      <c r="G308" s="367" t="s">
        <v>284</v>
      </c>
      <c r="H308" s="371">
        <v>46258</v>
      </c>
      <c r="I308" s="371">
        <v>46283</v>
      </c>
      <c r="J308" s="365" t="s">
        <v>1215</v>
      </c>
      <c r="K308" s="363" t="s">
        <v>1208</v>
      </c>
      <c r="L308" s="371">
        <v>46258</v>
      </c>
    </row>
    <row r="309" spans="1:12" ht="45">
      <c r="A309" s="360">
        <v>299</v>
      </c>
      <c r="B309" s="363" t="s">
        <v>1209</v>
      </c>
      <c r="C309" s="390">
        <v>940420301087</v>
      </c>
      <c r="D309" s="365" t="s">
        <v>1216</v>
      </c>
      <c r="E309" s="231" t="s">
        <v>162</v>
      </c>
      <c r="F309" s="370">
        <v>46251</v>
      </c>
      <c r="G309" s="367" t="s">
        <v>64</v>
      </c>
      <c r="H309" s="371">
        <v>46258</v>
      </c>
      <c r="I309" s="371">
        <v>46283</v>
      </c>
      <c r="J309" s="365" t="s">
        <v>1217</v>
      </c>
      <c r="K309" s="372" t="s">
        <v>1350</v>
      </c>
      <c r="L309" s="371">
        <v>46258</v>
      </c>
    </row>
    <row r="310" spans="1:12" ht="45">
      <c r="A310" s="360">
        <v>300</v>
      </c>
      <c r="B310" s="363" t="s">
        <v>1210</v>
      </c>
      <c r="C310" s="390">
        <v>730601403208</v>
      </c>
      <c r="D310" s="365" t="s">
        <v>1218</v>
      </c>
      <c r="E310" s="231" t="s">
        <v>162</v>
      </c>
      <c r="F310" s="370">
        <v>46251</v>
      </c>
      <c r="G310" s="367" t="s">
        <v>1110</v>
      </c>
      <c r="H310" s="371">
        <v>46260</v>
      </c>
      <c r="I310" s="371">
        <v>46256</v>
      </c>
      <c r="J310" s="365" t="s">
        <v>1219</v>
      </c>
      <c r="K310" s="363" t="s">
        <v>1111</v>
      </c>
      <c r="L310" s="371">
        <v>46260</v>
      </c>
    </row>
    <row r="311" spans="1:12" ht="47.25">
      <c r="A311" s="360">
        <v>301</v>
      </c>
      <c r="B311" s="363" t="s">
        <v>1220</v>
      </c>
      <c r="C311" s="390">
        <v>801222400449</v>
      </c>
      <c r="D311" s="365" t="s">
        <v>1227</v>
      </c>
      <c r="E311" s="366" t="s">
        <v>1132</v>
      </c>
      <c r="F311" s="370">
        <v>46254</v>
      </c>
      <c r="G311" s="367" t="s">
        <v>1221</v>
      </c>
      <c r="H311" s="371">
        <v>46258</v>
      </c>
      <c r="I311" s="371">
        <v>46283</v>
      </c>
      <c r="J311" s="365" t="s">
        <v>1228</v>
      </c>
      <c r="K311" s="372" t="s">
        <v>1197</v>
      </c>
      <c r="L311" s="371">
        <v>46258</v>
      </c>
    </row>
    <row r="312" spans="1:12" ht="30">
      <c r="A312" s="360">
        <v>302</v>
      </c>
      <c r="B312" s="365" t="s">
        <v>1222</v>
      </c>
      <c r="C312" s="390">
        <v>921122400507</v>
      </c>
      <c r="D312" s="365" t="s">
        <v>1229</v>
      </c>
      <c r="E312" s="163" t="s">
        <v>1163</v>
      </c>
      <c r="F312" s="370">
        <v>46258</v>
      </c>
      <c r="G312" s="367" t="s">
        <v>132</v>
      </c>
      <c r="H312" s="371">
        <v>46260</v>
      </c>
      <c r="I312" s="371">
        <v>46256</v>
      </c>
      <c r="J312" s="365" t="s">
        <v>1230</v>
      </c>
      <c r="K312" s="372" t="s">
        <v>1351</v>
      </c>
      <c r="L312" s="371">
        <v>46260</v>
      </c>
    </row>
    <row r="313" spans="1:12" ht="47.25">
      <c r="A313" s="360">
        <v>303</v>
      </c>
      <c r="B313" s="365" t="s">
        <v>1223</v>
      </c>
      <c r="C313" s="390">
        <v>770410302064</v>
      </c>
      <c r="D313" s="365" t="s">
        <v>1231</v>
      </c>
      <c r="E313" s="366" t="s">
        <v>1232</v>
      </c>
      <c r="F313" s="370">
        <v>46255</v>
      </c>
      <c r="G313" s="367" t="s">
        <v>299</v>
      </c>
      <c r="H313" s="371">
        <v>46260</v>
      </c>
      <c r="I313" s="371">
        <v>46256</v>
      </c>
      <c r="J313" s="365" t="s">
        <v>1233</v>
      </c>
      <c r="K313" s="372" t="s">
        <v>1224</v>
      </c>
      <c r="L313" s="371">
        <v>46260</v>
      </c>
    </row>
    <row r="314" spans="1:12" ht="47.25">
      <c r="A314" s="360">
        <v>304</v>
      </c>
      <c r="B314" s="365" t="s">
        <v>1225</v>
      </c>
      <c r="C314" s="390">
        <v>840529302136</v>
      </c>
      <c r="D314" s="365" t="s">
        <v>1234</v>
      </c>
      <c r="E314" s="366" t="s">
        <v>1168</v>
      </c>
      <c r="F314" s="370">
        <v>46254</v>
      </c>
      <c r="G314" s="367" t="s">
        <v>1226</v>
      </c>
      <c r="H314" s="371">
        <v>46260</v>
      </c>
      <c r="I314" s="371">
        <v>46256</v>
      </c>
      <c r="J314" s="365" t="s">
        <v>1235</v>
      </c>
      <c r="K314" s="372" t="s">
        <v>1352</v>
      </c>
      <c r="L314" s="371">
        <v>46260</v>
      </c>
    </row>
    <row r="315" spans="1:12" ht="45">
      <c r="A315" s="360">
        <v>305</v>
      </c>
      <c r="B315" s="363" t="s">
        <v>1236</v>
      </c>
      <c r="C315" s="390">
        <v>800506401240</v>
      </c>
      <c r="D315" s="365" t="s">
        <v>1245</v>
      </c>
      <c r="E315" s="231" t="s">
        <v>162</v>
      </c>
      <c r="F315" s="370">
        <v>46252</v>
      </c>
      <c r="G315" s="367" t="s">
        <v>1237</v>
      </c>
      <c r="H315" s="371">
        <v>46260</v>
      </c>
      <c r="I315" s="371">
        <v>46256</v>
      </c>
      <c r="J315" s="365" t="s">
        <v>1246</v>
      </c>
      <c r="K315" s="372" t="s">
        <v>1238</v>
      </c>
      <c r="L315" s="371">
        <v>46260</v>
      </c>
    </row>
    <row r="316" spans="1:12" ht="45">
      <c r="A316" s="360">
        <v>306</v>
      </c>
      <c r="B316" s="363" t="s">
        <v>1239</v>
      </c>
      <c r="C316" s="390">
        <v>890505402239</v>
      </c>
      <c r="D316" s="365" t="s">
        <v>1247</v>
      </c>
      <c r="E316" s="231" t="s">
        <v>162</v>
      </c>
      <c r="F316" s="370">
        <v>46259</v>
      </c>
      <c r="G316" s="367" t="s">
        <v>1240</v>
      </c>
      <c r="H316" s="371">
        <v>46261</v>
      </c>
      <c r="I316" s="371">
        <v>46288</v>
      </c>
      <c r="J316" s="365" t="s">
        <v>1248</v>
      </c>
      <c r="K316" s="372" t="s">
        <v>1353</v>
      </c>
      <c r="L316" s="371">
        <v>46261</v>
      </c>
    </row>
    <row r="317" spans="1:12" ht="45">
      <c r="A317" s="360">
        <v>307</v>
      </c>
      <c r="B317" s="365" t="s">
        <v>1241</v>
      </c>
      <c r="C317" s="390">
        <v>770101401518</v>
      </c>
      <c r="D317" s="365" t="s">
        <v>1249</v>
      </c>
      <c r="E317" s="231" t="s">
        <v>162</v>
      </c>
      <c r="F317" s="370">
        <v>46253</v>
      </c>
      <c r="G317" s="367" t="s">
        <v>1242</v>
      </c>
      <c r="H317" s="371">
        <v>46262</v>
      </c>
      <c r="I317" s="371">
        <v>46289</v>
      </c>
      <c r="J317" s="365" t="s">
        <v>1250</v>
      </c>
      <c r="K317" s="372" t="s">
        <v>1354</v>
      </c>
      <c r="L317" s="371">
        <v>46262</v>
      </c>
    </row>
    <row r="318" spans="1:12" ht="45">
      <c r="A318" s="360">
        <v>308</v>
      </c>
      <c r="B318" s="363" t="s">
        <v>1243</v>
      </c>
      <c r="C318" s="390">
        <v>590527400340</v>
      </c>
      <c r="D318" s="365" t="s">
        <v>1251</v>
      </c>
      <c r="E318" s="231" t="s">
        <v>162</v>
      </c>
      <c r="F318" s="370">
        <v>46260</v>
      </c>
      <c r="G318" s="367" t="s">
        <v>1244</v>
      </c>
      <c r="H318" s="371">
        <v>46262</v>
      </c>
      <c r="I318" s="371">
        <v>46289</v>
      </c>
      <c r="J318" s="365" t="s">
        <v>1252</v>
      </c>
      <c r="K318" s="372" t="s">
        <v>1355</v>
      </c>
      <c r="L318" s="371">
        <v>46262</v>
      </c>
    </row>
    <row r="319" spans="1:12" ht="30">
      <c r="A319" s="360">
        <v>309</v>
      </c>
      <c r="B319" s="363" t="s">
        <v>1253</v>
      </c>
      <c r="C319" s="390">
        <v>930821401359</v>
      </c>
      <c r="D319" s="365" t="s">
        <v>1259</v>
      </c>
      <c r="E319" s="163" t="s">
        <v>1163</v>
      </c>
      <c r="F319" s="370">
        <v>46260</v>
      </c>
      <c r="G319" s="367" t="s">
        <v>1254</v>
      </c>
      <c r="H319" s="371">
        <v>46262</v>
      </c>
      <c r="I319" s="371">
        <v>46289</v>
      </c>
      <c r="J319" s="365" t="s">
        <v>1260</v>
      </c>
      <c r="K319" s="372" t="s">
        <v>1342</v>
      </c>
      <c r="L319" s="371">
        <v>46262</v>
      </c>
    </row>
    <row r="320" spans="1:12" ht="30">
      <c r="A320" s="360">
        <v>310</v>
      </c>
      <c r="B320" s="365" t="s">
        <v>1255</v>
      </c>
      <c r="C320" s="390">
        <v>920823300762</v>
      </c>
      <c r="D320" s="365" t="s">
        <v>1307</v>
      </c>
      <c r="E320" s="163" t="s">
        <v>197</v>
      </c>
      <c r="F320" s="370">
        <v>46251</v>
      </c>
      <c r="G320" s="367" t="s">
        <v>1242</v>
      </c>
      <c r="H320" s="371">
        <v>46262</v>
      </c>
      <c r="I320" s="371">
        <v>46289</v>
      </c>
      <c r="J320" s="365" t="s">
        <v>1261</v>
      </c>
      <c r="K320" s="372" t="s">
        <v>1354</v>
      </c>
      <c r="L320" s="371">
        <v>46262</v>
      </c>
    </row>
    <row r="321" spans="1:12" ht="45">
      <c r="A321" s="360">
        <v>311</v>
      </c>
      <c r="B321" s="363" t="s">
        <v>1256</v>
      </c>
      <c r="C321" s="390">
        <v>770103300504</v>
      </c>
      <c r="D321" s="365" t="s">
        <v>1262</v>
      </c>
      <c r="E321" s="231" t="s">
        <v>162</v>
      </c>
      <c r="F321" s="370">
        <v>46262</v>
      </c>
      <c r="G321" s="367" t="s">
        <v>1257</v>
      </c>
      <c r="H321" s="371">
        <v>46265</v>
      </c>
      <c r="I321" s="371">
        <v>46290</v>
      </c>
      <c r="J321" s="365" t="s">
        <v>1263</v>
      </c>
      <c r="K321" s="372" t="s">
        <v>1356</v>
      </c>
      <c r="L321" s="371">
        <v>46265</v>
      </c>
    </row>
    <row r="322" spans="1:12" ht="45">
      <c r="A322" s="360">
        <v>312</v>
      </c>
      <c r="B322" s="365" t="s">
        <v>1258</v>
      </c>
      <c r="C322" s="390">
        <v>860901402881</v>
      </c>
      <c r="D322" s="365" t="s">
        <v>1264</v>
      </c>
      <c r="E322" s="231" t="s">
        <v>162</v>
      </c>
      <c r="F322" s="370">
        <v>46261</v>
      </c>
      <c r="G322" s="367" t="s">
        <v>145</v>
      </c>
      <c r="H322" s="371">
        <v>46265</v>
      </c>
      <c r="I322" s="371">
        <v>46290</v>
      </c>
      <c r="J322" s="365" t="s">
        <v>1265</v>
      </c>
      <c r="K322" s="372" t="s">
        <v>1099</v>
      </c>
      <c r="L322" s="371">
        <v>46265</v>
      </c>
    </row>
    <row r="323" spans="1:12" ht="30">
      <c r="A323" s="360">
        <v>313</v>
      </c>
      <c r="B323" s="363" t="s">
        <v>1266</v>
      </c>
      <c r="C323" s="390">
        <v>810605302391</v>
      </c>
      <c r="D323" s="365" t="s">
        <v>1272</v>
      </c>
      <c r="E323" s="163" t="s">
        <v>1115</v>
      </c>
      <c r="F323" s="370">
        <v>46261</v>
      </c>
      <c r="G323" s="367" t="s">
        <v>379</v>
      </c>
      <c r="H323" s="371">
        <v>46265</v>
      </c>
      <c r="I323" s="371">
        <v>46290</v>
      </c>
      <c r="J323" s="365" t="s">
        <v>1273</v>
      </c>
      <c r="K323" s="363" t="s">
        <v>727</v>
      </c>
      <c r="L323" s="371">
        <v>46265</v>
      </c>
    </row>
    <row r="324" spans="1:12" ht="45">
      <c r="A324" s="360">
        <v>314</v>
      </c>
      <c r="B324" s="363" t="s">
        <v>1267</v>
      </c>
      <c r="C324" s="390">
        <v>680401303113</v>
      </c>
      <c r="D324" s="365" t="s">
        <v>1274</v>
      </c>
      <c r="E324" s="163" t="s">
        <v>158</v>
      </c>
      <c r="F324" s="370">
        <v>46261</v>
      </c>
      <c r="G324" s="367" t="s">
        <v>36</v>
      </c>
      <c r="H324" s="371">
        <v>46266</v>
      </c>
      <c r="I324" s="371">
        <v>46293</v>
      </c>
      <c r="J324" s="365" t="s">
        <v>1275</v>
      </c>
      <c r="K324" s="372" t="s">
        <v>1268</v>
      </c>
      <c r="L324" s="371">
        <v>46266</v>
      </c>
    </row>
    <row r="325" spans="1:12" ht="60">
      <c r="A325" s="360">
        <v>315</v>
      </c>
      <c r="B325" s="365" t="s">
        <v>1269</v>
      </c>
      <c r="C325" s="390">
        <v>670801400158</v>
      </c>
      <c r="D325" s="365" t="s">
        <v>1276</v>
      </c>
      <c r="E325" s="231" t="s">
        <v>162</v>
      </c>
      <c r="F325" s="370">
        <v>46261</v>
      </c>
      <c r="G325" s="367" t="s">
        <v>1270</v>
      </c>
      <c r="H325" s="371">
        <v>46266</v>
      </c>
      <c r="I325" s="371">
        <v>46293</v>
      </c>
      <c r="J325" s="365" t="s">
        <v>1277</v>
      </c>
      <c r="K325" s="372" t="s">
        <v>1357</v>
      </c>
      <c r="L325" s="371">
        <v>46266</v>
      </c>
    </row>
    <row r="326" spans="1:12" ht="47.25">
      <c r="A326" s="360">
        <v>316</v>
      </c>
      <c r="B326" s="365" t="s">
        <v>1271</v>
      </c>
      <c r="C326" s="390">
        <v>800628400147</v>
      </c>
      <c r="D326" s="365" t="s">
        <v>1278</v>
      </c>
      <c r="E326" s="366" t="s">
        <v>1163</v>
      </c>
      <c r="F326" s="370">
        <v>46262</v>
      </c>
      <c r="G326" s="367" t="s">
        <v>145</v>
      </c>
      <c r="H326" s="371">
        <v>46267</v>
      </c>
      <c r="I326" s="371">
        <v>46294</v>
      </c>
      <c r="J326" s="365" t="s">
        <v>1279</v>
      </c>
      <c r="K326" s="363" t="s">
        <v>1099</v>
      </c>
      <c r="L326" s="371">
        <v>46267</v>
      </c>
    </row>
    <row r="327" spans="1:12" ht="45">
      <c r="A327" s="360">
        <v>317</v>
      </c>
      <c r="B327" s="363" t="s">
        <v>1280</v>
      </c>
      <c r="C327" s="390">
        <v>920308403909</v>
      </c>
      <c r="D327" s="365" t="s">
        <v>1305</v>
      </c>
      <c r="E327" s="163" t="s">
        <v>1163</v>
      </c>
      <c r="F327" s="370">
        <v>46262</v>
      </c>
      <c r="G327" s="367" t="s">
        <v>138</v>
      </c>
      <c r="H327" s="371">
        <v>46267</v>
      </c>
      <c r="I327" s="371">
        <v>46294</v>
      </c>
      <c r="J327" s="365" t="s">
        <v>1287</v>
      </c>
      <c r="K327" s="372" t="s">
        <v>1108</v>
      </c>
      <c r="L327" s="371">
        <v>46267</v>
      </c>
    </row>
    <row r="328" spans="1:12" ht="60">
      <c r="A328" s="360">
        <v>318</v>
      </c>
      <c r="B328" s="363" t="s">
        <v>1281</v>
      </c>
      <c r="C328" s="390">
        <v>323000047</v>
      </c>
      <c r="D328" s="365" t="s">
        <v>1297</v>
      </c>
      <c r="E328" s="366" t="s">
        <v>1212</v>
      </c>
      <c r="F328" s="370">
        <v>46262</v>
      </c>
      <c r="G328" s="367" t="s">
        <v>1298</v>
      </c>
      <c r="H328" s="371">
        <v>46268</v>
      </c>
      <c r="I328" s="371">
        <v>46295</v>
      </c>
      <c r="J328" s="365" t="s">
        <v>1306</v>
      </c>
      <c r="K328" s="372" t="s">
        <v>1299</v>
      </c>
      <c r="L328" s="371">
        <v>46268</v>
      </c>
    </row>
    <row r="329" spans="1:12" ht="45">
      <c r="A329" s="360">
        <v>319</v>
      </c>
      <c r="B329" s="365" t="s">
        <v>1282</v>
      </c>
      <c r="C329" s="390">
        <v>930707300453</v>
      </c>
      <c r="D329" s="365" t="s">
        <v>1288</v>
      </c>
      <c r="E329" s="163" t="s">
        <v>158</v>
      </c>
      <c r="F329" s="370">
        <v>46266</v>
      </c>
      <c r="G329" s="364" t="s">
        <v>1283</v>
      </c>
      <c r="H329" s="371">
        <v>46267</v>
      </c>
      <c r="I329" s="371">
        <v>46294</v>
      </c>
      <c r="J329" s="365" t="s">
        <v>1289</v>
      </c>
      <c r="K329" s="372" t="s">
        <v>1358</v>
      </c>
      <c r="L329" s="371">
        <v>46267</v>
      </c>
    </row>
    <row r="330" spans="1:12" ht="45">
      <c r="A330" s="360">
        <v>320</v>
      </c>
      <c r="B330" s="363" t="s">
        <v>1284</v>
      </c>
      <c r="C330" s="390">
        <v>930603400692</v>
      </c>
      <c r="D330" s="365" t="s">
        <v>1290</v>
      </c>
      <c r="E330" s="163" t="s">
        <v>1137</v>
      </c>
      <c r="F330" s="370" t="s">
        <v>1285</v>
      </c>
      <c r="G330" s="367" t="s">
        <v>805</v>
      </c>
      <c r="H330" s="371">
        <v>46267</v>
      </c>
      <c r="I330" s="371">
        <v>46294</v>
      </c>
      <c r="J330" s="380" t="s">
        <v>1291</v>
      </c>
      <c r="K330" s="372" t="s">
        <v>1286</v>
      </c>
      <c r="L330" s="371">
        <v>46267</v>
      </c>
    </row>
    <row r="331" spans="1:12" ht="45">
      <c r="A331" s="360">
        <v>321</v>
      </c>
      <c r="B331" s="363" t="s">
        <v>1292</v>
      </c>
      <c r="C331" s="390">
        <v>911213301504</v>
      </c>
      <c r="D331" s="365" t="s">
        <v>1300</v>
      </c>
      <c r="E331" s="231" t="s">
        <v>162</v>
      </c>
      <c r="F331" s="370">
        <v>46254</v>
      </c>
      <c r="G331" s="367" t="s">
        <v>1293</v>
      </c>
      <c r="H331" s="371">
        <v>46267</v>
      </c>
      <c r="I331" s="371">
        <v>46294</v>
      </c>
      <c r="J331" s="380" t="s">
        <v>1291</v>
      </c>
      <c r="K331" s="372" t="s">
        <v>1359</v>
      </c>
      <c r="L331" s="371">
        <v>46267</v>
      </c>
    </row>
    <row r="332" spans="1:12" ht="30">
      <c r="A332" s="360">
        <v>322</v>
      </c>
      <c r="B332" s="363" t="s">
        <v>1294</v>
      </c>
      <c r="C332" s="390">
        <v>860919302080</v>
      </c>
      <c r="D332" s="365" t="s">
        <v>1301</v>
      </c>
      <c r="E332" s="163" t="s">
        <v>1163</v>
      </c>
      <c r="F332" s="370">
        <v>46266</v>
      </c>
      <c r="G332" s="367" t="s">
        <v>1295</v>
      </c>
      <c r="H332" s="371">
        <v>46267</v>
      </c>
      <c r="I332" s="371">
        <v>46294</v>
      </c>
      <c r="J332" s="365" t="s">
        <v>1302</v>
      </c>
      <c r="K332" s="372" t="s">
        <v>1360</v>
      </c>
      <c r="L332" s="371">
        <v>46267</v>
      </c>
    </row>
    <row r="333" spans="1:12" ht="45">
      <c r="A333" s="360">
        <v>323</v>
      </c>
      <c r="B333" s="363" t="s">
        <v>1296</v>
      </c>
      <c r="C333" s="390">
        <v>860523301416</v>
      </c>
      <c r="D333" s="365" t="s">
        <v>1304</v>
      </c>
      <c r="E333" s="231" t="s">
        <v>162</v>
      </c>
      <c r="F333" s="370">
        <v>46260</v>
      </c>
      <c r="G333" s="367" t="s">
        <v>1270</v>
      </c>
      <c r="H333" s="371">
        <v>46268</v>
      </c>
      <c r="I333" s="371">
        <v>46295</v>
      </c>
      <c r="J333" s="365" t="s">
        <v>1303</v>
      </c>
      <c r="K333" s="372" t="s">
        <v>1357</v>
      </c>
      <c r="L333" s="371">
        <v>46268</v>
      </c>
    </row>
    <row r="334" spans="1:12" ht="47.25">
      <c r="A334" s="360">
        <v>324</v>
      </c>
      <c r="B334" s="365" t="s">
        <v>1309</v>
      </c>
      <c r="C334" s="390">
        <v>971102301313</v>
      </c>
      <c r="D334" s="365" t="s">
        <v>1327</v>
      </c>
      <c r="E334" s="366" t="s">
        <v>1310</v>
      </c>
      <c r="F334" s="370">
        <v>46266</v>
      </c>
      <c r="G334" s="367" t="s">
        <v>1311</v>
      </c>
      <c r="H334" s="371">
        <v>46269</v>
      </c>
      <c r="I334" s="371">
        <v>46296</v>
      </c>
      <c r="J334" s="365" t="s">
        <v>1403</v>
      </c>
      <c r="K334" s="372" t="s">
        <v>1312</v>
      </c>
      <c r="L334" s="371">
        <v>46269</v>
      </c>
    </row>
    <row r="335" spans="1:12" ht="60">
      <c r="A335" s="360">
        <v>325</v>
      </c>
      <c r="B335" s="365" t="s">
        <v>1402</v>
      </c>
      <c r="C335" s="390">
        <v>911031402014</v>
      </c>
      <c r="D335" s="365" t="s">
        <v>1328</v>
      </c>
      <c r="E335" s="163" t="s">
        <v>1132</v>
      </c>
      <c r="F335" s="370">
        <v>46268</v>
      </c>
      <c r="G335" s="367" t="s">
        <v>1313</v>
      </c>
      <c r="H335" s="371">
        <v>46269</v>
      </c>
      <c r="I335" s="371">
        <v>46296</v>
      </c>
      <c r="J335" s="365" t="s">
        <v>1314</v>
      </c>
      <c r="K335" s="372" t="s">
        <v>1315</v>
      </c>
      <c r="L335" s="371">
        <v>46269</v>
      </c>
    </row>
    <row r="336" spans="1:12" ht="30" customHeight="1">
      <c r="A336" s="360">
        <v>326</v>
      </c>
      <c r="B336" s="363" t="s">
        <v>1316</v>
      </c>
      <c r="C336" s="390">
        <v>800703403005</v>
      </c>
      <c r="D336" s="365" t="s">
        <v>1329</v>
      </c>
      <c r="E336" s="163" t="s">
        <v>1137</v>
      </c>
      <c r="F336" s="370">
        <v>46268</v>
      </c>
      <c r="G336" s="367" t="s">
        <v>1005</v>
      </c>
      <c r="H336" s="371">
        <v>46269</v>
      </c>
      <c r="I336" s="371">
        <v>46296</v>
      </c>
      <c r="J336" s="381" t="s">
        <v>1317</v>
      </c>
      <c r="K336" s="382" t="s">
        <v>1344</v>
      </c>
      <c r="L336" s="371">
        <v>46269</v>
      </c>
    </row>
    <row r="337" spans="1:12" ht="45">
      <c r="A337" s="360">
        <v>327</v>
      </c>
      <c r="B337" s="365" t="s">
        <v>1318</v>
      </c>
      <c r="C337" s="390">
        <v>730708301643</v>
      </c>
      <c r="D337" s="365" t="s">
        <v>1330</v>
      </c>
      <c r="E337" s="231" t="s">
        <v>162</v>
      </c>
      <c r="F337" s="370">
        <v>46259</v>
      </c>
      <c r="G337" s="367" t="s">
        <v>1270</v>
      </c>
      <c r="H337" s="371">
        <v>46269</v>
      </c>
      <c r="I337" s="371">
        <v>46296</v>
      </c>
      <c r="J337" s="365" t="s">
        <v>1321</v>
      </c>
      <c r="K337" s="372" t="s">
        <v>1357</v>
      </c>
      <c r="L337" s="371">
        <v>46269</v>
      </c>
    </row>
    <row r="338" spans="1:12" ht="47.25">
      <c r="A338" s="360">
        <v>328</v>
      </c>
      <c r="B338" s="365" t="s">
        <v>1319</v>
      </c>
      <c r="C338" s="390">
        <v>900126400961</v>
      </c>
      <c r="D338" s="365" t="s">
        <v>1331</v>
      </c>
      <c r="E338" s="231" t="s">
        <v>162</v>
      </c>
      <c r="F338" s="370">
        <v>46265</v>
      </c>
      <c r="G338" s="367" t="s">
        <v>1320</v>
      </c>
      <c r="H338" s="371">
        <v>46269</v>
      </c>
      <c r="I338" s="371">
        <v>46296</v>
      </c>
      <c r="J338" s="383" t="s">
        <v>1404</v>
      </c>
      <c r="K338" s="387" t="s">
        <v>1361</v>
      </c>
      <c r="L338" s="371">
        <v>46269</v>
      </c>
    </row>
    <row r="339" spans="1:12" ht="45">
      <c r="A339" s="360">
        <v>329</v>
      </c>
      <c r="B339" s="365" t="s">
        <v>1322</v>
      </c>
      <c r="C339" s="390">
        <v>661208399039</v>
      </c>
      <c r="D339" s="365" t="s">
        <v>1332</v>
      </c>
      <c r="E339" s="231" t="s">
        <v>162</v>
      </c>
      <c r="F339" s="370">
        <v>46244</v>
      </c>
      <c r="G339" s="367" t="s">
        <v>80</v>
      </c>
      <c r="H339" s="371">
        <v>46272</v>
      </c>
      <c r="I339" s="371">
        <v>46297</v>
      </c>
      <c r="J339" s="380" t="s">
        <v>1324</v>
      </c>
      <c r="K339" s="372" t="s">
        <v>1325</v>
      </c>
      <c r="L339" s="371">
        <v>46272</v>
      </c>
    </row>
    <row r="340" spans="1:12" ht="45">
      <c r="A340" s="360">
        <v>330</v>
      </c>
      <c r="B340" s="365" t="s">
        <v>1326</v>
      </c>
      <c r="C340" s="390">
        <v>670727402400</v>
      </c>
      <c r="D340" s="365" t="s">
        <v>1333</v>
      </c>
      <c r="E340" s="231" t="s">
        <v>162</v>
      </c>
      <c r="F340" s="370">
        <v>46244</v>
      </c>
      <c r="G340" s="367" t="s">
        <v>159</v>
      </c>
      <c r="H340" s="371">
        <v>46272</v>
      </c>
      <c r="I340" s="371">
        <v>46297</v>
      </c>
      <c r="J340" s="365" t="s">
        <v>427</v>
      </c>
      <c r="K340" s="372" t="s">
        <v>1363</v>
      </c>
      <c r="L340" s="371">
        <v>46272</v>
      </c>
    </row>
    <row r="341" spans="1:12" ht="45">
      <c r="A341" s="360">
        <v>331</v>
      </c>
      <c r="B341" s="360" t="s">
        <v>1323</v>
      </c>
      <c r="C341" s="392">
        <v>860506300118</v>
      </c>
      <c r="D341" s="389" t="s">
        <v>1334</v>
      </c>
      <c r="E341" s="231" t="s">
        <v>162</v>
      </c>
      <c r="F341" s="388">
        <v>46268</v>
      </c>
      <c r="G341" s="367" t="s">
        <v>1270</v>
      </c>
      <c r="H341" s="371">
        <v>46272</v>
      </c>
      <c r="I341" s="371">
        <v>46297</v>
      </c>
      <c r="J341" s="365" t="s">
        <v>1321</v>
      </c>
      <c r="K341" s="372" t="s">
        <v>1357</v>
      </c>
      <c r="L341" s="371">
        <v>46272</v>
      </c>
    </row>
    <row r="342" spans="1:12" ht="45">
      <c r="A342" s="360">
        <v>332</v>
      </c>
      <c r="B342" s="389" t="s">
        <v>1336</v>
      </c>
      <c r="C342" s="392">
        <v>561023300162</v>
      </c>
      <c r="D342" s="389" t="s">
        <v>1337</v>
      </c>
      <c r="E342" s="231" t="s">
        <v>162</v>
      </c>
      <c r="F342" s="388">
        <v>46262</v>
      </c>
      <c r="G342" s="367" t="s">
        <v>1270</v>
      </c>
      <c r="H342" s="398">
        <v>46274</v>
      </c>
      <c r="I342" s="398">
        <v>46301</v>
      </c>
      <c r="J342" s="365" t="s">
        <v>1321</v>
      </c>
      <c r="K342" s="372" t="s">
        <v>1357</v>
      </c>
      <c r="L342" s="398">
        <v>46274</v>
      </c>
    </row>
    <row r="343" spans="1:12" ht="31.5">
      <c r="A343" s="360">
        <v>333</v>
      </c>
      <c r="B343" s="360" t="s">
        <v>1338</v>
      </c>
      <c r="C343" s="392">
        <v>760929400222</v>
      </c>
      <c r="D343" s="389" t="s">
        <v>1341</v>
      </c>
      <c r="E343" s="366" t="s">
        <v>1137</v>
      </c>
      <c r="F343" s="388">
        <v>46272</v>
      </c>
      <c r="G343" s="36" t="s">
        <v>689</v>
      </c>
      <c r="H343" s="398">
        <v>46274</v>
      </c>
      <c r="I343" s="398">
        <v>46301</v>
      </c>
      <c r="J343" s="399" t="s">
        <v>1339</v>
      </c>
      <c r="K343" s="372" t="s">
        <v>1340</v>
      </c>
      <c r="L343" s="398">
        <v>46274</v>
      </c>
    </row>
    <row r="344" spans="1:12" ht="47.25">
      <c r="A344" s="360">
        <v>334</v>
      </c>
      <c r="B344" s="389" t="s">
        <v>1364</v>
      </c>
      <c r="C344" s="361">
        <v>412600277</v>
      </c>
      <c r="D344" s="389" t="s">
        <v>1381</v>
      </c>
      <c r="E344" s="36" t="s">
        <v>253</v>
      </c>
      <c r="F344" s="388">
        <v>46272</v>
      </c>
      <c r="G344" s="361" t="s">
        <v>84</v>
      </c>
      <c r="H344" s="398">
        <v>46275</v>
      </c>
      <c r="I344" s="398">
        <v>46302</v>
      </c>
      <c r="J344" s="383" t="s">
        <v>1405</v>
      </c>
      <c r="K344" s="400" t="s">
        <v>1368</v>
      </c>
      <c r="L344" s="398">
        <v>46275</v>
      </c>
    </row>
    <row r="345" spans="1:12" ht="47.25">
      <c r="A345" s="360">
        <v>335</v>
      </c>
      <c r="B345" s="389" t="s">
        <v>1365</v>
      </c>
      <c r="C345" s="392">
        <v>620124401167</v>
      </c>
      <c r="D345" s="389" t="s">
        <v>1382</v>
      </c>
      <c r="E345" s="231" t="s">
        <v>162</v>
      </c>
      <c r="F345" s="361" t="s">
        <v>1285</v>
      </c>
      <c r="G345" s="361" t="s">
        <v>1293</v>
      </c>
      <c r="H345" s="398">
        <v>46275</v>
      </c>
      <c r="I345" s="398">
        <v>46302</v>
      </c>
      <c r="J345" s="383" t="s">
        <v>1406</v>
      </c>
      <c r="K345" s="372" t="s">
        <v>1359</v>
      </c>
      <c r="L345" s="398">
        <v>46275</v>
      </c>
    </row>
    <row r="346" spans="1:12" ht="45">
      <c r="A346" s="360">
        <v>337</v>
      </c>
      <c r="B346" s="360" t="s">
        <v>1366</v>
      </c>
      <c r="C346" s="392">
        <v>810504402953</v>
      </c>
      <c r="D346" s="389" t="s">
        <v>1383</v>
      </c>
      <c r="E346" s="36" t="s">
        <v>253</v>
      </c>
      <c r="F346" s="388">
        <v>46262</v>
      </c>
      <c r="G346" s="361" t="s">
        <v>77</v>
      </c>
      <c r="H346" s="398">
        <v>46275</v>
      </c>
      <c r="I346" s="398">
        <v>46302</v>
      </c>
      <c r="J346" s="383" t="s">
        <v>1378</v>
      </c>
      <c r="K346" s="400" t="s">
        <v>1369</v>
      </c>
      <c r="L346" s="398">
        <v>46275</v>
      </c>
    </row>
    <row r="347" spans="1:12" ht="45">
      <c r="A347" s="360">
        <v>338</v>
      </c>
      <c r="B347" s="389" t="s">
        <v>1367</v>
      </c>
      <c r="C347" s="392">
        <v>900727302156</v>
      </c>
      <c r="D347" s="389" t="s">
        <v>1384</v>
      </c>
      <c r="E347" s="36" t="s">
        <v>1090</v>
      </c>
      <c r="F347" s="388">
        <v>46265</v>
      </c>
      <c r="G347" s="361" t="s">
        <v>1370</v>
      </c>
      <c r="H347" s="398">
        <v>46275</v>
      </c>
      <c r="I347" s="398">
        <v>46302</v>
      </c>
      <c r="J347" s="365" t="s">
        <v>1377</v>
      </c>
      <c r="K347" s="373" t="s">
        <v>1371</v>
      </c>
      <c r="L347" s="398">
        <v>46275</v>
      </c>
    </row>
    <row r="348" spans="1:12" ht="45">
      <c r="A348" s="360">
        <v>339</v>
      </c>
      <c r="B348" s="360" t="s">
        <v>1372</v>
      </c>
      <c r="C348" s="392">
        <v>761214301725</v>
      </c>
      <c r="D348" s="389" t="s">
        <v>1397</v>
      </c>
      <c r="E348" s="36" t="s">
        <v>1373</v>
      </c>
      <c r="F348" s="388">
        <v>46234</v>
      </c>
      <c r="G348" s="361" t="s">
        <v>1374</v>
      </c>
      <c r="H348" s="398">
        <v>46276</v>
      </c>
      <c r="I348" s="398">
        <v>46303</v>
      </c>
      <c r="J348" s="365" t="s">
        <v>1375</v>
      </c>
      <c r="K348" s="363" t="s">
        <v>1376</v>
      </c>
      <c r="L348" s="398">
        <v>46276</v>
      </c>
    </row>
    <row r="349" spans="1:12" ht="60">
      <c r="A349" s="360">
        <v>340</v>
      </c>
      <c r="B349" s="360" t="s">
        <v>1379</v>
      </c>
      <c r="C349" s="401">
        <v>881110400336</v>
      </c>
      <c r="D349" s="389" t="s">
        <v>1400</v>
      </c>
      <c r="E349" s="163" t="s">
        <v>158</v>
      </c>
      <c r="F349" s="388">
        <v>46273</v>
      </c>
      <c r="G349" s="361" t="s">
        <v>1390</v>
      </c>
      <c r="H349" s="398">
        <v>46279</v>
      </c>
      <c r="I349" s="398">
        <v>46304</v>
      </c>
      <c r="J349" s="365" t="s">
        <v>1391</v>
      </c>
      <c r="K349" s="372" t="s">
        <v>1393</v>
      </c>
      <c r="L349" s="398">
        <v>46279</v>
      </c>
    </row>
    <row r="350" spans="1:12" ht="45">
      <c r="A350" s="360">
        <v>340</v>
      </c>
      <c r="B350" s="360" t="s">
        <v>1380</v>
      </c>
      <c r="C350" s="392">
        <v>970627300337</v>
      </c>
      <c r="D350" s="389" t="s">
        <v>1401</v>
      </c>
      <c r="E350" s="36" t="s">
        <v>1396</v>
      </c>
      <c r="F350" s="388">
        <v>46230</v>
      </c>
      <c r="G350" s="361" t="s">
        <v>1394</v>
      </c>
      <c r="H350" s="398">
        <v>46279</v>
      </c>
      <c r="I350" s="398">
        <v>46304</v>
      </c>
      <c r="J350" s="389" t="s">
        <v>1392</v>
      </c>
      <c r="K350" s="372" t="s">
        <v>1395</v>
      </c>
      <c r="L350" s="398">
        <v>46279</v>
      </c>
    </row>
    <row r="351" spans="1:12" ht="45">
      <c r="A351" s="360">
        <v>342</v>
      </c>
      <c r="B351" s="360" t="s">
        <v>1385</v>
      </c>
      <c r="C351" s="392">
        <v>980817300391</v>
      </c>
      <c r="D351" s="389" t="s">
        <v>1386</v>
      </c>
      <c r="E351" s="36" t="s">
        <v>1387</v>
      </c>
      <c r="F351" s="388">
        <v>46274</v>
      </c>
      <c r="G351" s="361" t="s">
        <v>159</v>
      </c>
      <c r="H351" s="398">
        <v>46279</v>
      </c>
      <c r="I351" s="398">
        <v>46304</v>
      </c>
      <c r="J351" s="365" t="s">
        <v>427</v>
      </c>
      <c r="K351" s="372" t="s">
        <v>1363</v>
      </c>
      <c r="L351" s="398">
        <v>46279</v>
      </c>
    </row>
    <row r="352" spans="1:12" ht="45">
      <c r="A352" s="360">
        <v>343</v>
      </c>
      <c r="B352" s="360" t="s">
        <v>1388</v>
      </c>
      <c r="C352" s="392">
        <v>791219302687</v>
      </c>
      <c r="D352" s="389" t="s">
        <v>1389</v>
      </c>
      <c r="E352" s="231" t="s">
        <v>162</v>
      </c>
      <c r="F352" s="388">
        <v>46268</v>
      </c>
      <c r="G352" s="36" t="s">
        <v>80</v>
      </c>
      <c r="H352" s="398">
        <v>46279</v>
      </c>
      <c r="I352" s="398">
        <v>46304</v>
      </c>
      <c r="J352" s="380" t="s">
        <v>1324</v>
      </c>
      <c r="K352" s="372" t="s">
        <v>1325</v>
      </c>
      <c r="L352" s="398">
        <v>46279</v>
      </c>
    </row>
    <row r="353" spans="1:12" ht="45">
      <c r="A353" s="360">
        <v>344</v>
      </c>
      <c r="B353" s="360" t="s">
        <v>1398</v>
      </c>
      <c r="C353" s="392">
        <v>840728401760</v>
      </c>
      <c r="D353" s="389" t="s">
        <v>1399</v>
      </c>
      <c r="E353" s="231" t="s">
        <v>162</v>
      </c>
      <c r="F353" s="388">
        <v>46258</v>
      </c>
      <c r="G353" s="36" t="s">
        <v>689</v>
      </c>
      <c r="H353" s="398">
        <v>46279</v>
      </c>
      <c r="I353" s="398">
        <v>46304</v>
      </c>
      <c r="J353" s="399" t="s">
        <v>1339</v>
      </c>
      <c r="K353" s="372" t="s">
        <v>1340</v>
      </c>
      <c r="L353" s="398">
        <v>46279</v>
      </c>
    </row>
    <row r="354" spans="1:12" ht="45">
      <c r="A354" s="360">
        <v>345</v>
      </c>
      <c r="B354" s="360" t="s">
        <v>1407</v>
      </c>
      <c r="C354" s="392">
        <v>880923400938</v>
      </c>
      <c r="D354" s="389" t="s">
        <v>1410</v>
      </c>
      <c r="E354" s="231" t="s">
        <v>162</v>
      </c>
      <c r="F354" s="388">
        <v>46273</v>
      </c>
      <c r="G354" s="36" t="s">
        <v>407</v>
      </c>
      <c r="H354" s="398">
        <v>46280</v>
      </c>
      <c r="I354" s="362" t="s">
        <v>1409</v>
      </c>
      <c r="J354" s="365" t="s">
        <v>1213</v>
      </c>
      <c r="K354" s="373" t="s">
        <v>1206</v>
      </c>
      <c r="L354" s="154">
        <v>46280</v>
      </c>
    </row>
    <row r="355" spans="1:12" ht="45">
      <c r="A355" s="360">
        <v>346</v>
      </c>
      <c r="B355" s="360" t="s">
        <v>1408</v>
      </c>
      <c r="C355" s="402">
        <v>890826402552</v>
      </c>
      <c r="D355" s="403" t="s">
        <v>1411</v>
      </c>
      <c r="E355" s="231" t="s">
        <v>162</v>
      </c>
      <c r="F355" s="388">
        <v>46266</v>
      </c>
      <c r="G355" s="361" t="s">
        <v>98</v>
      </c>
      <c r="H355" s="398">
        <v>46280</v>
      </c>
      <c r="I355" s="398">
        <v>46305</v>
      </c>
      <c r="J355" s="10" t="s">
        <v>14</v>
      </c>
      <c r="K355" s="360" t="s">
        <v>1412</v>
      </c>
      <c r="L355" s="154">
        <v>46280</v>
      </c>
    </row>
    <row r="356" spans="1:12">
      <c r="A356" s="360"/>
      <c r="B356" s="360"/>
      <c r="C356" s="361"/>
      <c r="D356" s="360"/>
      <c r="E356" s="361"/>
      <c r="F356" s="361"/>
      <c r="G356" s="361"/>
      <c r="H356" s="362"/>
      <c r="I356" s="362"/>
      <c r="J356" s="360"/>
      <c r="K356" s="360"/>
      <c r="L356" s="361"/>
    </row>
    <row r="357" spans="1:12">
      <c r="A357" s="360"/>
      <c r="B357" s="360"/>
      <c r="C357" s="361"/>
      <c r="D357" s="360"/>
      <c r="E357" s="361"/>
      <c r="F357" s="361"/>
      <c r="G357" s="361"/>
      <c r="H357" s="362"/>
      <c r="I357" s="362"/>
      <c r="J357" s="360"/>
      <c r="K357" s="360"/>
      <c r="L357" s="361"/>
    </row>
    <row r="358" spans="1:12">
      <c r="A358" s="360"/>
      <c r="B358" s="360"/>
      <c r="C358" s="361"/>
      <c r="D358" s="360"/>
      <c r="E358" s="361"/>
      <c r="F358" s="361"/>
      <c r="G358" s="361"/>
      <c r="H358" s="362"/>
      <c r="I358" s="362"/>
      <c r="J358" s="360"/>
      <c r="K358" s="360"/>
      <c r="L358" s="361"/>
    </row>
    <row r="359" spans="1:12">
      <c r="A359" s="360"/>
      <c r="B359" s="360"/>
      <c r="C359" s="361"/>
      <c r="D359" s="360"/>
      <c r="E359" s="361"/>
      <c r="F359" s="361"/>
      <c r="G359" s="361"/>
      <c r="H359" s="362"/>
      <c r="I359" s="362"/>
      <c r="J359" s="360"/>
      <c r="K359" s="360"/>
      <c r="L359" s="361"/>
    </row>
    <row r="360" spans="1:12">
      <c r="A360" s="360"/>
      <c r="B360" s="360"/>
      <c r="C360" s="361"/>
      <c r="D360" s="360"/>
      <c r="E360" s="361"/>
      <c r="F360" s="361"/>
      <c r="G360" s="361"/>
      <c r="H360" s="362"/>
      <c r="I360" s="362"/>
      <c r="J360" s="360"/>
      <c r="K360" s="360"/>
      <c r="L360" s="361"/>
    </row>
    <row r="361" spans="1:12">
      <c r="A361" s="360"/>
      <c r="B361" s="360"/>
      <c r="C361" s="361"/>
      <c r="D361" s="360"/>
      <c r="E361" s="361"/>
      <c r="F361" s="361"/>
      <c r="G361" s="361"/>
      <c r="H361" s="362"/>
      <c r="I361" s="362"/>
      <c r="J361" s="360"/>
      <c r="K361" s="360"/>
      <c r="L361" s="361"/>
    </row>
    <row r="362" spans="1:12">
      <c r="A362" s="360"/>
      <c r="B362" s="360"/>
      <c r="C362" s="361"/>
      <c r="D362" s="360"/>
      <c r="E362" s="361"/>
      <c r="F362" s="361"/>
      <c r="G362" s="361"/>
      <c r="H362" s="362"/>
      <c r="I362" s="362"/>
      <c r="J362" s="360"/>
      <c r="K362" s="360"/>
      <c r="L362" s="361"/>
    </row>
    <row r="363" spans="1:12">
      <c r="A363" s="360"/>
      <c r="B363" s="360"/>
      <c r="C363" s="361"/>
      <c r="D363" s="360"/>
      <c r="E363" s="361"/>
      <c r="F363" s="361"/>
      <c r="G363" s="361"/>
      <c r="H363" s="362"/>
      <c r="I363" s="362"/>
      <c r="J363" s="360"/>
      <c r="K363" s="360"/>
      <c r="L363" s="361"/>
    </row>
    <row r="364" spans="1:12">
      <c r="A364" s="360"/>
      <c r="B364" s="360"/>
      <c r="C364" s="361"/>
      <c r="D364" s="360"/>
      <c r="E364" s="361"/>
      <c r="F364" s="361"/>
      <c r="G364" s="361"/>
      <c r="H364" s="362"/>
      <c r="I364" s="362"/>
      <c r="J364" s="360"/>
      <c r="K364" s="360"/>
      <c r="L364" s="361"/>
    </row>
    <row r="365" spans="1:12">
      <c r="A365" s="360"/>
      <c r="B365" s="360"/>
      <c r="C365" s="361"/>
      <c r="D365" s="360"/>
      <c r="E365" s="361"/>
      <c r="F365" s="361"/>
      <c r="G365" s="361"/>
      <c r="H365" s="362"/>
      <c r="I365" s="362"/>
      <c r="J365" s="360"/>
      <c r="K365" s="360"/>
      <c r="L365" s="361"/>
    </row>
    <row r="366" spans="1:12">
      <c r="A366" s="360"/>
      <c r="B366" s="360"/>
      <c r="C366" s="361"/>
      <c r="D366" s="360"/>
      <c r="E366" s="361"/>
      <c r="F366" s="361"/>
      <c r="G366" s="361"/>
      <c r="H366" s="362"/>
      <c r="I366" s="362"/>
      <c r="J366" s="360"/>
      <c r="K366" s="360"/>
      <c r="L366" s="361"/>
    </row>
    <row r="367" spans="1:12">
      <c r="A367" s="360"/>
      <c r="B367" s="360"/>
      <c r="C367" s="361"/>
      <c r="D367" s="360"/>
      <c r="E367" s="361"/>
      <c r="F367" s="361"/>
      <c r="G367" s="361"/>
      <c r="H367" s="362"/>
      <c r="I367" s="362"/>
      <c r="J367" s="360"/>
      <c r="K367" s="360"/>
      <c r="L367" s="361"/>
    </row>
    <row r="368" spans="1:12">
      <c r="A368" s="360"/>
      <c r="B368" s="360"/>
      <c r="C368" s="361"/>
      <c r="D368" s="360"/>
      <c r="E368" s="361"/>
      <c r="F368" s="361"/>
      <c r="G368" s="361"/>
      <c r="H368" s="362"/>
      <c r="I368" s="362"/>
      <c r="J368" s="360"/>
      <c r="K368" s="360"/>
      <c r="L368" s="361"/>
    </row>
    <row r="369" spans="1:12">
      <c r="A369" s="360"/>
      <c r="B369" s="360"/>
      <c r="C369" s="361"/>
      <c r="D369" s="360"/>
      <c r="E369" s="361"/>
      <c r="F369" s="361"/>
      <c r="G369" s="361"/>
      <c r="H369" s="362"/>
      <c r="I369" s="362"/>
      <c r="J369" s="360"/>
      <c r="K369" s="360"/>
      <c r="L369" s="361"/>
    </row>
    <row r="370" spans="1:12">
      <c r="A370" s="360"/>
      <c r="B370" s="360"/>
      <c r="C370" s="361"/>
      <c r="D370" s="360"/>
      <c r="E370" s="361"/>
      <c r="F370" s="361"/>
      <c r="G370" s="361"/>
      <c r="H370" s="362"/>
      <c r="I370" s="362"/>
      <c r="J370" s="360"/>
      <c r="K370" s="360"/>
      <c r="L370" s="361"/>
    </row>
    <row r="371" spans="1:12">
      <c r="A371" s="360"/>
      <c r="B371" s="360"/>
      <c r="C371" s="361"/>
      <c r="D371" s="360"/>
      <c r="E371" s="361"/>
      <c r="F371" s="361"/>
      <c r="G371" s="361"/>
      <c r="H371" s="362"/>
      <c r="I371" s="362"/>
      <c r="J371" s="360"/>
      <c r="K371" s="360"/>
      <c r="L371" s="361"/>
    </row>
    <row r="372" spans="1:12">
      <c r="A372" s="360"/>
      <c r="B372" s="360"/>
      <c r="C372" s="361"/>
      <c r="D372" s="360"/>
      <c r="E372" s="361"/>
      <c r="F372" s="361"/>
      <c r="G372" s="361"/>
      <c r="H372" s="362"/>
      <c r="I372" s="362"/>
      <c r="J372" s="360"/>
      <c r="K372" s="360"/>
      <c r="L372" s="361"/>
    </row>
    <row r="373" spans="1:12">
      <c r="A373" s="360"/>
      <c r="B373" s="360"/>
      <c r="C373" s="361"/>
      <c r="D373" s="360"/>
      <c r="E373" s="361"/>
      <c r="F373" s="361"/>
      <c r="G373" s="361"/>
      <c r="H373" s="362"/>
      <c r="I373" s="362"/>
      <c r="J373" s="360"/>
      <c r="K373" s="360"/>
      <c r="L373" s="361"/>
    </row>
    <row r="374" spans="1:12">
      <c r="A374" s="360"/>
      <c r="B374" s="360"/>
      <c r="C374" s="361"/>
      <c r="D374" s="360"/>
      <c r="E374" s="361"/>
      <c r="F374" s="361"/>
      <c r="G374" s="361"/>
      <c r="H374" s="362"/>
      <c r="I374" s="362"/>
      <c r="J374" s="360"/>
      <c r="K374" s="360"/>
      <c r="L374" s="361"/>
    </row>
    <row r="375" spans="1:12">
      <c r="A375" s="360"/>
      <c r="B375" s="360"/>
      <c r="C375" s="361"/>
      <c r="D375" s="360"/>
      <c r="E375" s="361"/>
      <c r="F375" s="361"/>
      <c r="G375" s="361"/>
      <c r="H375" s="362"/>
      <c r="I375" s="362"/>
      <c r="J375" s="360"/>
      <c r="K375" s="360"/>
      <c r="L375" s="361"/>
    </row>
    <row r="376" spans="1:12">
      <c r="A376" s="360"/>
      <c r="B376" s="360"/>
      <c r="C376" s="361"/>
      <c r="D376" s="360"/>
      <c r="E376" s="361"/>
      <c r="F376" s="361"/>
      <c r="G376" s="361"/>
      <c r="H376" s="362"/>
      <c r="I376" s="362"/>
      <c r="J376" s="360"/>
      <c r="K376" s="360"/>
      <c r="L376" s="361"/>
    </row>
    <row r="377" spans="1:12">
      <c r="A377" s="360"/>
      <c r="B377" s="360"/>
      <c r="C377" s="361"/>
      <c r="D377" s="360"/>
      <c r="E377" s="361"/>
      <c r="F377" s="361"/>
      <c r="G377" s="361"/>
      <c r="H377" s="362"/>
      <c r="I377" s="362"/>
      <c r="J377" s="360"/>
      <c r="K377" s="360"/>
      <c r="L377" s="361"/>
    </row>
    <row r="378" spans="1:12">
      <c r="A378" s="360"/>
      <c r="B378" s="360"/>
      <c r="C378" s="361"/>
      <c r="D378" s="360"/>
      <c r="E378" s="361"/>
      <c r="F378" s="361"/>
      <c r="G378" s="361"/>
      <c r="H378" s="362"/>
      <c r="I378" s="362"/>
      <c r="J378" s="360"/>
      <c r="K378" s="360"/>
      <c r="L378" s="361"/>
    </row>
    <row r="379" spans="1:12">
      <c r="A379" s="360"/>
      <c r="B379" s="360"/>
      <c r="C379" s="361"/>
      <c r="D379" s="360"/>
      <c r="E379" s="361"/>
      <c r="F379" s="361"/>
      <c r="G379" s="361"/>
      <c r="H379" s="362"/>
      <c r="I379" s="362"/>
      <c r="J379" s="360"/>
      <c r="K379" s="360"/>
      <c r="L379" s="361"/>
    </row>
    <row r="380" spans="1:12">
      <c r="A380" s="360"/>
      <c r="B380" s="360"/>
      <c r="C380" s="361"/>
      <c r="D380" s="360"/>
      <c r="E380" s="361"/>
      <c r="F380" s="361"/>
      <c r="G380" s="361"/>
      <c r="H380" s="362"/>
      <c r="I380" s="362"/>
      <c r="J380" s="360"/>
      <c r="K380" s="360"/>
      <c r="L380" s="361"/>
    </row>
    <row r="381" spans="1:12">
      <c r="A381" s="360"/>
      <c r="B381" s="360"/>
      <c r="C381" s="361"/>
      <c r="D381" s="360"/>
      <c r="E381" s="361"/>
      <c r="F381" s="361"/>
      <c r="G381" s="361"/>
      <c r="H381" s="362"/>
      <c r="I381" s="362"/>
      <c r="J381" s="360"/>
      <c r="K381" s="360"/>
      <c r="L381" s="361"/>
    </row>
    <row r="382" spans="1:12">
      <c r="A382" s="360"/>
      <c r="B382" s="360"/>
      <c r="C382" s="361"/>
      <c r="D382" s="360"/>
      <c r="E382" s="361"/>
      <c r="F382" s="361"/>
      <c r="G382" s="361"/>
      <c r="H382" s="362"/>
      <c r="I382" s="362"/>
      <c r="J382" s="360"/>
      <c r="K382" s="360"/>
      <c r="L382" s="361"/>
    </row>
    <row r="383" spans="1:12">
      <c r="A383" s="360"/>
      <c r="B383" s="360"/>
      <c r="C383" s="361"/>
      <c r="D383" s="360"/>
      <c r="E383" s="361"/>
      <c r="F383" s="361"/>
      <c r="G383" s="361"/>
      <c r="H383" s="362"/>
      <c r="I383" s="362"/>
      <c r="J383" s="360"/>
      <c r="K383" s="360"/>
      <c r="L383" s="361"/>
    </row>
    <row r="384" spans="1:12">
      <c r="A384" s="360"/>
      <c r="B384" s="360"/>
      <c r="C384" s="361"/>
      <c r="D384" s="360"/>
      <c r="E384" s="361"/>
      <c r="F384" s="361"/>
      <c r="G384" s="361"/>
      <c r="H384" s="362"/>
      <c r="I384" s="362"/>
      <c r="J384" s="360"/>
      <c r="K384" s="360"/>
      <c r="L384" s="361"/>
    </row>
    <row r="385" spans="1:12">
      <c r="A385" s="360"/>
      <c r="B385" s="360"/>
      <c r="C385" s="361"/>
      <c r="D385" s="360"/>
      <c r="E385" s="361"/>
      <c r="F385" s="361"/>
      <c r="G385" s="361"/>
      <c r="H385" s="362"/>
      <c r="I385" s="362"/>
      <c r="J385" s="360"/>
      <c r="K385" s="360"/>
      <c r="L385" s="361"/>
    </row>
    <row r="386" spans="1:12">
      <c r="A386" s="360"/>
      <c r="B386" s="360"/>
      <c r="C386" s="361"/>
      <c r="D386" s="360"/>
      <c r="E386" s="361"/>
      <c r="F386" s="361"/>
      <c r="G386" s="361"/>
      <c r="H386" s="362"/>
      <c r="I386" s="362"/>
      <c r="J386" s="360"/>
      <c r="K386" s="360"/>
      <c r="L386" s="361"/>
    </row>
    <row r="387" spans="1:12">
      <c r="A387" s="360"/>
      <c r="B387" s="360"/>
      <c r="C387" s="361"/>
      <c r="D387" s="360"/>
      <c r="E387" s="361"/>
      <c r="F387" s="361"/>
      <c r="G387" s="361"/>
      <c r="H387" s="362"/>
      <c r="I387" s="362"/>
      <c r="J387" s="360"/>
      <c r="K387" s="360"/>
      <c r="L387" s="361"/>
    </row>
    <row r="388" spans="1:12">
      <c r="A388" s="360"/>
      <c r="B388" s="360"/>
      <c r="C388" s="361"/>
      <c r="D388" s="360"/>
      <c r="E388" s="361"/>
      <c r="F388" s="361"/>
      <c r="G388" s="361"/>
      <c r="H388" s="362"/>
      <c r="I388" s="362"/>
      <c r="J388" s="360"/>
      <c r="K388" s="360"/>
      <c r="L388" s="361"/>
    </row>
    <row r="389" spans="1:12">
      <c r="A389" s="360"/>
      <c r="B389" s="360"/>
      <c r="C389" s="361"/>
      <c r="D389" s="360"/>
      <c r="E389" s="361"/>
      <c r="F389" s="361"/>
      <c r="G389" s="361"/>
      <c r="H389" s="362"/>
      <c r="I389" s="362"/>
      <c r="J389" s="360"/>
      <c r="K389" s="360"/>
      <c r="L389" s="361"/>
    </row>
    <row r="390" spans="1:12">
      <c r="A390" s="360"/>
      <c r="B390" s="360"/>
      <c r="C390" s="361"/>
      <c r="D390" s="360"/>
      <c r="E390" s="361"/>
      <c r="F390" s="361"/>
      <c r="G390" s="361"/>
      <c r="H390" s="362"/>
      <c r="I390" s="362"/>
      <c r="J390" s="360"/>
      <c r="K390" s="360"/>
      <c r="L390" s="361"/>
    </row>
    <row r="391" spans="1:12">
      <c r="A391" s="360"/>
      <c r="B391" s="360"/>
      <c r="C391" s="361"/>
      <c r="D391" s="360"/>
      <c r="E391" s="361"/>
      <c r="F391" s="361"/>
      <c r="G391" s="361"/>
      <c r="H391" s="362"/>
      <c r="I391" s="362"/>
      <c r="J391" s="360"/>
      <c r="K391" s="360"/>
      <c r="L391" s="361"/>
    </row>
    <row r="392" spans="1:12">
      <c r="A392" s="360"/>
      <c r="B392" s="360"/>
      <c r="C392" s="361"/>
      <c r="D392" s="360"/>
      <c r="E392" s="361"/>
      <c r="F392" s="361"/>
      <c r="G392" s="361"/>
      <c r="H392" s="362"/>
      <c r="I392" s="362"/>
      <c r="J392" s="360"/>
      <c r="K392" s="360"/>
      <c r="L392" s="361"/>
    </row>
    <row r="393" spans="1:12">
      <c r="A393" s="360"/>
      <c r="B393" s="360"/>
      <c r="C393" s="361"/>
      <c r="D393" s="360"/>
      <c r="E393" s="361"/>
      <c r="F393" s="361"/>
      <c r="G393" s="361"/>
      <c r="H393" s="362"/>
      <c r="I393" s="362"/>
      <c r="J393" s="360"/>
      <c r="K393" s="360"/>
      <c r="L393" s="361"/>
    </row>
    <row r="394" spans="1:12">
      <c r="A394" s="360"/>
      <c r="B394" s="360"/>
      <c r="C394" s="361"/>
      <c r="D394" s="360"/>
      <c r="E394" s="361"/>
      <c r="F394" s="361"/>
      <c r="G394" s="361"/>
      <c r="H394" s="362"/>
      <c r="I394" s="362"/>
      <c r="J394" s="360"/>
      <c r="K394" s="360"/>
      <c r="L394" s="361"/>
    </row>
    <row r="395" spans="1:12">
      <c r="A395" s="360"/>
      <c r="B395" s="360"/>
      <c r="C395" s="361"/>
      <c r="D395" s="360"/>
      <c r="E395" s="361"/>
      <c r="F395" s="361"/>
      <c r="G395" s="361"/>
      <c r="H395" s="362"/>
      <c r="I395" s="362"/>
      <c r="J395" s="360"/>
      <c r="K395" s="360"/>
      <c r="L395" s="361"/>
    </row>
    <row r="396" spans="1:12">
      <c r="A396" s="360"/>
      <c r="B396" s="360"/>
      <c r="C396" s="361"/>
      <c r="D396" s="360"/>
      <c r="E396" s="361"/>
      <c r="F396" s="361"/>
      <c r="G396" s="361"/>
      <c r="H396" s="362"/>
      <c r="I396" s="362"/>
      <c r="J396" s="360"/>
      <c r="K396" s="360"/>
      <c r="L396" s="361"/>
    </row>
    <row r="397" spans="1:12">
      <c r="A397" s="360"/>
      <c r="B397" s="360"/>
      <c r="C397" s="361"/>
      <c r="D397" s="360"/>
      <c r="E397" s="361"/>
      <c r="F397" s="361"/>
      <c r="G397" s="361"/>
      <c r="H397" s="362"/>
      <c r="I397" s="362"/>
      <c r="J397" s="360"/>
      <c r="K397" s="360"/>
      <c r="L397" s="361"/>
    </row>
    <row r="398" spans="1:12">
      <c r="A398" s="360"/>
      <c r="B398" s="360"/>
      <c r="C398" s="361"/>
      <c r="D398" s="360"/>
      <c r="E398" s="361"/>
      <c r="F398" s="361"/>
      <c r="G398" s="361"/>
      <c r="H398" s="362"/>
      <c r="I398" s="362"/>
      <c r="J398" s="360"/>
      <c r="K398" s="360"/>
      <c r="L398" s="361"/>
    </row>
    <row r="399" spans="1:12">
      <c r="A399" s="360"/>
      <c r="B399" s="360"/>
      <c r="C399" s="361"/>
      <c r="D399" s="360"/>
      <c r="E399" s="361"/>
      <c r="F399" s="361"/>
      <c r="G399" s="361"/>
      <c r="H399" s="362"/>
      <c r="I399" s="362"/>
      <c r="J399" s="360"/>
      <c r="K399" s="360"/>
      <c r="L399" s="361"/>
    </row>
    <row r="400" spans="1:12">
      <c r="A400" s="360"/>
      <c r="B400" s="360"/>
      <c r="C400" s="361"/>
      <c r="D400" s="360"/>
      <c r="E400" s="361"/>
      <c r="F400" s="361"/>
      <c r="G400" s="361"/>
      <c r="H400" s="362"/>
      <c r="I400" s="362"/>
      <c r="J400" s="360"/>
      <c r="K400" s="360"/>
      <c r="L400" s="361"/>
    </row>
  </sheetData>
  <autoFilter ref="A6:L210" xr:uid="{00000000-0009-0000-0000-000000000000}"/>
  <mergeCells count="12">
    <mergeCell ref="K4:K5"/>
    <mergeCell ref="L4:L5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J4:J5"/>
  </mergeCells>
  <phoneticPr fontId="3" type="noConversion"/>
  <conditionalFormatting sqref="F7:F43 L223 F224:H224 F216:H216 G245:H245 F247:H251 F268:I268 L268">
    <cfRule type="timePeriod" dxfId="92" priority="175" timePeriod="today">
      <formula>FLOOR(F7,1)=TODAY()</formula>
    </cfRule>
  </conditionalFormatting>
  <conditionalFormatting sqref="F63:G121 F126:G134">
    <cfRule type="timePeriod" dxfId="91" priority="167" timePeriod="today">
      <formula>FLOOR(F63,1)=TODAY()</formula>
    </cfRule>
  </conditionalFormatting>
  <conditionalFormatting sqref="F139:G139">
    <cfRule type="timePeriod" dxfId="90" priority="156" timePeriod="today">
      <formula>FLOOR(F139,1)=TODAY()</formula>
    </cfRule>
  </conditionalFormatting>
  <conditionalFormatting sqref="F141:G141">
    <cfRule type="timePeriod" dxfId="89" priority="158" timePeriod="today">
      <formula>FLOOR(F141,1)=TODAY()</formula>
    </cfRule>
  </conditionalFormatting>
  <conditionalFormatting sqref="F158:G158">
    <cfRule type="timePeriod" dxfId="88" priority="155" timePeriod="today">
      <formula>FLOOR(F158,1)=TODAY()</formula>
    </cfRule>
  </conditionalFormatting>
  <conditionalFormatting sqref="F159:G159">
    <cfRule type="timePeriod" dxfId="87" priority="157" timePeriod="today">
      <formula>FLOOR(F159,1)=TODAY()</formula>
    </cfRule>
  </conditionalFormatting>
  <conditionalFormatting sqref="F166:G166">
    <cfRule type="timePeriod" dxfId="86" priority="151" timePeriod="today">
      <formula>FLOOR(F166,1)=TODAY()</formula>
    </cfRule>
  </conditionalFormatting>
  <conditionalFormatting sqref="F168:G168">
    <cfRule type="timePeriod" dxfId="85" priority="152" timePeriod="today">
      <formula>FLOOR(F168,1)=TODAY()</formula>
    </cfRule>
  </conditionalFormatting>
  <conditionalFormatting sqref="F180:I180">
    <cfRule type="timePeriod" dxfId="84" priority="146" timePeriod="today">
      <formula>FLOOR(F180,1)=TODAY()</formula>
    </cfRule>
  </conditionalFormatting>
  <conditionalFormatting sqref="F179:G179">
    <cfRule type="timePeriod" dxfId="83" priority="138" timePeriod="today">
      <formula>FLOOR(F179,1)=TODAY()</formula>
    </cfRule>
  </conditionalFormatting>
  <conditionalFormatting sqref="F181:G181">
    <cfRule type="timePeriod" dxfId="82" priority="139" timePeriod="today">
      <formula>FLOOR(F181,1)=TODAY()</formula>
    </cfRule>
  </conditionalFormatting>
  <conditionalFormatting sqref="F197:G199">
    <cfRule type="timePeriod" dxfId="81" priority="127" timePeriod="today">
      <formula>FLOOR(F197,1)=TODAY()</formula>
    </cfRule>
  </conditionalFormatting>
  <conditionalFormatting sqref="L199">
    <cfRule type="timePeriod" dxfId="80" priority="115" timePeriod="today">
      <formula>FLOOR(L199,1)=TODAY()</formula>
    </cfRule>
  </conditionalFormatting>
  <conditionalFormatting sqref="F44:H45 F46 H46 F47:H48 F49:F50 H49:H50">
    <cfRule type="timePeriod" dxfId="79" priority="174" timePeriod="today">
      <formula>FLOOR(F44,1)=TODAY()</formula>
    </cfRule>
  </conditionalFormatting>
  <conditionalFormatting sqref="H29">
    <cfRule type="timePeriod" dxfId="78" priority="177" timePeriod="today">
      <formula>FLOOR(H29,1)=TODAY()</formula>
    </cfRule>
  </conditionalFormatting>
  <conditionalFormatting sqref="H39">
    <cfRule type="timePeriod" dxfId="77" priority="176" timePeriod="today">
      <formula>FLOOR(H39,1)=TODAY()</formula>
    </cfRule>
  </conditionalFormatting>
  <conditionalFormatting sqref="H198:I199">
    <cfRule type="timePeriod" dxfId="76" priority="125" timePeriod="today">
      <formula>FLOOR(H198,1)=TODAY()</formula>
    </cfRule>
  </conditionalFormatting>
  <conditionalFormatting sqref="L99:L121">
    <cfRule type="timePeriod" dxfId="75" priority="164" timePeriod="today">
      <formula>FLOOR(L99,1)=TODAY()</formula>
    </cfRule>
  </conditionalFormatting>
  <conditionalFormatting sqref="L126:L134">
    <cfRule type="timePeriod" dxfId="74" priority="166" timePeriod="today">
      <formula>FLOOR(L126,1)=TODAY()</formula>
    </cfRule>
  </conditionalFormatting>
  <conditionalFormatting sqref="L198">
    <cfRule type="timePeriod" dxfId="73" priority="116" timePeriod="today">
      <formula>FLOOR(L198,1)=TODAY()</formula>
    </cfRule>
  </conditionalFormatting>
  <conditionalFormatting sqref="L184">
    <cfRule type="timePeriod" dxfId="72" priority="112" timePeriod="today">
      <formula>FLOOR(L184,1)=TODAY()</formula>
    </cfRule>
  </conditionalFormatting>
  <conditionalFormatting sqref="F164:G164">
    <cfRule type="timePeriod" dxfId="71" priority="114" timePeriod="today">
      <formula>FLOOR(F164,1)=TODAY()</formula>
    </cfRule>
  </conditionalFormatting>
  <conditionalFormatting sqref="F184:I184">
    <cfRule type="timePeriod" dxfId="70" priority="113" timePeriod="today">
      <formula>FLOOR(F184,1)=TODAY()</formula>
    </cfRule>
  </conditionalFormatting>
  <conditionalFormatting sqref="F185:G185">
    <cfRule type="timePeriod" dxfId="69" priority="111" timePeriod="today">
      <formula>FLOOR(F185,1)=TODAY()</formula>
    </cfRule>
  </conditionalFormatting>
  <conditionalFormatting sqref="F136:G136">
    <cfRule type="timePeriod" dxfId="68" priority="110" timePeriod="today">
      <formula>FLOOR(F136,1)=TODAY()</formula>
    </cfRule>
  </conditionalFormatting>
  <conditionalFormatting sqref="L148">
    <cfRule type="timePeriod" dxfId="67" priority="107" timePeriod="today">
      <formula>FLOOR(L148,1)=TODAY()</formula>
    </cfRule>
  </conditionalFormatting>
  <conditionalFormatting sqref="F148:G148">
    <cfRule type="timePeriod" dxfId="66" priority="108" timePeriod="today">
      <formula>FLOOR(F148,1)=TODAY()</formula>
    </cfRule>
  </conditionalFormatting>
  <conditionalFormatting sqref="H148:I148">
    <cfRule type="timePeriod" dxfId="65" priority="109" timePeriod="today">
      <formula>FLOOR(H148,1)=TODAY()</formula>
    </cfRule>
  </conditionalFormatting>
  <conditionalFormatting sqref="M213">
    <cfRule type="timePeriod" dxfId="64" priority="105" timePeriod="today">
      <formula>FLOOR(M213,1)=TODAY()</formula>
    </cfRule>
  </conditionalFormatting>
  <conditionalFormatting sqref="F223:G223">
    <cfRule type="timePeriod" dxfId="63" priority="102" timePeriod="today">
      <formula>FLOOR(F223,1)=TODAY()</formula>
    </cfRule>
  </conditionalFormatting>
  <conditionalFormatting sqref="H223">
    <cfRule type="timePeriod" dxfId="62" priority="100" timePeriod="today">
      <formula>FLOOR(H223,1)=TODAY()</formula>
    </cfRule>
  </conditionalFormatting>
  <conditionalFormatting sqref="M215">
    <cfRule type="timePeriod" dxfId="61" priority="89" timePeriod="today">
      <formula>FLOOR(M215,1)=TODAY()</formula>
    </cfRule>
  </conditionalFormatting>
  <conditionalFormatting sqref="L214">
    <cfRule type="timePeriod" dxfId="60" priority="80" timePeriod="today">
      <formula>FLOOR(L214,1)=TODAY()</formula>
    </cfRule>
  </conditionalFormatting>
  <conditionalFormatting sqref="L222">
    <cfRule type="timePeriod" dxfId="59" priority="85" timePeriod="today">
      <formula>FLOOR(L222,1)=TODAY()</formula>
    </cfRule>
  </conditionalFormatting>
  <conditionalFormatting sqref="F215:G215">
    <cfRule type="timePeriod" dxfId="58" priority="82" timePeriod="today">
      <formula>FLOOR(F215,1)=TODAY()</formula>
    </cfRule>
  </conditionalFormatting>
  <conditionalFormatting sqref="H215">
    <cfRule type="timePeriod" dxfId="57" priority="81" timePeriod="today">
      <formula>FLOOR(H215,1)=TODAY()</formula>
    </cfRule>
  </conditionalFormatting>
  <conditionalFormatting sqref="L213">
    <cfRule type="timePeriod" dxfId="56" priority="74" timePeriod="today">
      <formula>FLOOR(L213,1)=TODAY()</formula>
    </cfRule>
  </conditionalFormatting>
  <conditionalFormatting sqref="F214:G214">
    <cfRule type="timePeriod" dxfId="55" priority="76" timePeriod="today">
      <formula>FLOOR(F214,1)=TODAY()</formula>
    </cfRule>
  </conditionalFormatting>
  <conditionalFormatting sqref="H214">
    <cfRule type="timePeriod" dxfId="54" priority="75" timePeriod="today">
      <formula>FLOOR(H214,1)=TODAY()</formula>
    </cfRule>
  </conditionalFormatting>
  <conditionalFormatting sqref="F213:G213">
    <cfRule type="timePeriod" dxfId="53" priority="72" timePeriod="today">
      <formula>FLOOR(F213,1)=TODAY()</formula>
    </cfRule>
  </conditionalFormatting>
  <conditionalFormatting sqref="H213">
    <cfRule type="timePeriod" dxfId="52" priority="71" timePeriod="today">
      <formula>FLOOR(H213,1)=TODAY()</formula>
    </cfRule>
  </conditionalFormatting>
  <conditionalFormatting sqref="L212">
    <cfRule type="timePeriod" dxfId="51" priority="70" timePeriod="today">
      <formula>FLOOR(L212,1)=TODAY()</formula>
    </cfRule>
  </conditionalFormatting>
  <conditionalFormatting sqref="M216">
    <cfRule type="timePeriod" dxfId="50" priority="63" timePeriod="today">
      <formula>FLOOR(M216,1)=TODAY()</formula>
    </cfRule>
  </conditionalFormatting>
  <conditionalFormatting sqref="L219">
    <cfRule type="timePeriod" dxfId="49" priority="62" timePeriod="today">
      <formula>FLOOR(L219,1)=TODAY()</formula>
    </cfRule>
  </conditionalFormatting>
  <conditionalFormatting sqref="F219:H219">
    <cfRule type="timePeriod" dxfId="48" priority="64" timePeriod="today">
      <formula>FLOOR(F219,1)=TODAY()</formula>
    </cfRule>
  </conditionalFormatting>
  <conditionalFormatting sqref="M244">
    <cfRule type="timePeriod" dxfId="47" priority="60" timePeriod="today">
      <formula>FLOOR(M244,1)=TODAY()</formula>
    </cfRule>
  </conditionalFormatting>
  <conditionalFormatting sqref="F226:G226">
    <cfRule type="timePeriod" dxfId="46" priority="57" timePeriod="today">
      <formula>FLOOR(F226,1)=TODAY()</formula>
    </cfRule>
  </conditionalFormatting>
  <conditionalFormatting sqref="H226">
    <cfRule type="timePeriod" dxfId="45" priority="56" timePeriod="today">
      <formula>FLOOR(H226,1)=TODAY()</formula>
    </cfRule>
  </conditionalFormatting>
  <conditionalFormatting sqref="F227:G227">
    <cfRule type="timePeriod" dxfId="44" priority="55" timePeriod="today">
      <formula>FLOOR(F227,1)=TODAY()</formula>
    </cfRule>
  </conditionalFormatting>
  <conditionalFormatting sqref="M225">
    <cfRule type="timePeriod" dxfId="43" priority="54" timePeriod="today">
      <formula>FLOOR(M225,1)=TODAY()</formula>
    </cfRule>
  </conditionalFormatting>
  <conditionalFormatting sqref="H227">
    <cfRule type="timePeriod" dxfId="42" priority="53" timePeriod="today">
      <formula>FLOOR(H227,1)=TODAY()</formula>
    </cfRule>
  </conditionalFormatting>
  <conditionalFormatting sqref="H237">
    <cfRule type="timePeriod" dxfId="41" priority="46" timePeriod="today">
      <formula>FLOOR(H237,1)=TODAY()</formula>
    </cfRule>
  </conditionalFormatting>
  <conditionalFormatting sqref="M235">
    <cfRule type="timePeriod" dxfId="40" priority="51" timePeriod="today">
      <formula>FLOOR(M235,1)=TODAY()</formula>
    </cfRule>
  </conditionalFormatting>
  <conditionalFormatting sqref="G237">
    <cfRule type="timePeriod" dxfId="39" priority="48" timePeriod="today">
      <formula>FLOOR(G237,1)=TODAY()</formula>
    </cfRule>
  </conditionalFormatting>
  <conditionalFormatting sqref="F237">
    <cfRule type="timePeriod" dxfId="38" priority="47" timePeriod="today">
      <formula>FLOOR(F237,1)=TODAY()</formula>
    </cfRule>
  </conditionalFormatting>
  <conditionalFormatting sqref="F244:G244">
    <cfRule type="timePeriod" dxfId="37" priority="45" timePeriod="today">
      <formula>FLOOR(F244,1)=TODAY()</formula>
    </cfRule>
  </conditionalFormatting>
  <conditionalFormatting sqref="M242">
    <cfRule type="timePeriod" dxfId="36" priority="44" timePeriod="today">
      <formula>FLOOR(M242,1)=TODAY()</formula>
    </cfRule>
  </conditionalFormatting>
  <conditionalFormatting sqref="H244">
    <cfRule type="timePeriod" dxfId="35" priority="43" timePeriod="today">
      <formula>FLOOR(H244,1)=TODAY()</formula>
    </cfRule>
  </conditionalFormatting>
  <conditionalFormatting sqref="F246:G246">
    <cfRule type="timePeriod" dxfId="34" priority="41" timePeriod="today">
      <formula>FLOOR(F246,1)=TODAY()</formula>
    </cfRule>
  </conditionalFormatting>
  <conditionalFormatting sqref="M243">
    <cfRule type="timePeriod" dxfId="33" priority="40" timePeriod="today">
      <formula>FLOOR(M243,1)=TODAY()</formula>
    </cfRule>
  </conditionalFormatting>
  <conditionalFormatting sqref="H246">
    <cfRule type="timePeriod" dxfId="32" priority="39" timePeriod="today">
      <formula>FLOOR(H246,1)=TODAY()</formula>
    </cfRule>
  </conditionalFormatting>
  <conditionalFormatting sqref="F225:G225">
    <cfRule type="timePeriod" dxfId="31" priority="37" timePeriod="today">
      <formula>FLOOR(F225,1)=TODAY()</formula>
    </cfRule>
  </conditionalFormatting>
  <conditionalFormatting sqref="M224">
    <cfRule type="timePeriod" dxfId="30" priority="36" timePeriod="today">
      <formula>FLOOR(M224,1)=TODAY()</formula>
    </cfRule>
  </conditionalFormatting>
  <conditionalFormatting sqref="H225">
    <cfRule type="timePeriod" dxfId="29" priority="35" timePeriod="today">
      <formula>FLOOR(H225,1)=TODAY()</formula>
    </cfRule>
  </conditionalFormatting>
  <conditionalFormatting sqref="L225">
    <cfRule type="timePeriod" dxfId="28" priority="33" timePeriod="today">
      <formula>FLOOR(L225,1)=TODAY()</formula>
    </cfRule>
  </conditionalFormatting>
  <conditionalFormatting sqref="F245">
    <cfRule type="timePeriod" dxfId="27" priority="32" timePeriod="today">
      <formula>FLOOR(F245,1)=TODAY()</formula>
    </cfRule>
  </conditionalFormatting>
  <conditionalFormatting sqref="L245">
    <cfRule type="timePeriod" dxfId="26" priority="31" timePeriod="today">
      <formula>FLOOR(L245,1)=TODAY()</formula>
    </cfRule>
  </conditionalFormatting>
  <conditionalFormatting sqref="F265:G265">
    <cfRule type="timePeriod" dxfId="25" priority="29" timePeriod="today">
      <formula>FLOOR(F265,1)=TODAY()</formula>
    </cfRule>
  </conditionalFormatting>
  <conditionalFormatting sqref="M263">
    <cfRule type="timePeriod" dxfId="24" priority="28" timePeriod="today">
      <formula>FLOOR(M263,1)=TODAY()</formula>
    </cfRule>
  </conditionalFormatting>
  <conditionalFormatting sqref="H265">
    <cfRule type="timePeriod" dxfId="23" priority="27" timePeriod="today">
      <formula>FLOOR(H265,1)=TODAY()</formula>
    </cfRule>
  </conditionalFormatting>
  <conditionalFormatting sqref="I265">
    <cfRule type="timePeriod" dxfId="22" priority="25" timePeriod="today">
      <formula>FLOOR(I265,1)=TODAY()</formula>
    </cfRule>
  </conditionalFormatting>
  <conditionalFormatting sqref="L265">
    <cfRule type="timePeriod" dxfId="21" priority="24" timePeriod="today">
      <formula>FLOOR(L265,1)=TODAY()</formula>
    </cfRule>
  </conditionalFormatting>
  <conditionalFormatting sqref="F267:G267">
    <cfRule type="timePeriod" dxfId="20" priority="23" timePeriod="today">
      <formula>FLOOR(F267,1)=TODAY()</formula>
    </cfRule>
  </conditionalFormatting>
  <conditionalFormatting sqref="M266">
    <cfRule type="timePeriod" dxfId="19" priority="22" timePeriod="today">
      <formula>FLOOR(M266,1)=TODAY()</formula>
    </cfRule>
  </conditionalFormatting>
  <conditionalFormatting sqref="H267">
    <cfRule type="timePeriod" dxfId="18" priority="21" timePeriod="today">
      <formula>FLOOR(H267,1)=TODAY()</formula>
    </cfRule>
  </conditionalFormatting>
  <conditionalFormatting sqref="L267">
    <cfRule type="timePeriod" dxfId="17" priority="19" timePeriod="today">
      <formula>FLOOR(L267,1)=TODAY()</formula>
    </cfRule>
  </conditionalFormatting>
  <conditionalFormatting sqref="I267">
    <cfRule type="timePeriod" dxfId="16" priority="18" timePeriod="today">
      <formula>FLOOR(I267,1)=TODAY()</formula>
    </cfRule>
  </conditionalFormatting>
  <conditionalFormatting sqref="F266:H266 L266">
    <cfRule type="timePeriod" dxfId="15" priority="17" timePeriod="today">
      <formula>FLOOR(F266,1)=TODAY()</formula>
    </cfRule>
  </conditionalFormatting>
  <conditionalFormatting sqref="K266">
    <cfRule type="timePeriod" dxfId="14" priority="16" timePeriod="today">
      <formula>FLOOR(K266,1)=TODAY()</formula>
    </cfRule>
  </conditionalFormatting>
  <conditionalFormatting sqref="F271:G271">
    <cfRule type="timePeriod" dxfId="13" priority="15" timePeriod="today">
      <formula>FLOOR(F271,1)=TODAY()</formula>
    </cfRule>
  </conditionalFormatting>
  <conditionalFormatting sqref="M270">
    <cfRule type="timePeriod" dxfId="12" priority="14" timePeriod="today">
      <formula>FLOOR(M270,1)=TODAY()</formula>
    </cfRule>
  </conditionalFormatting>
  <conditionalFormatting sqref="H271">
    <cfRule type="timePeriod" dxfId="11" priority="13" timePeriod="today">
      <formula>FLOOR(H271,1)=TODAY()</formula>
    </cfRule>
  </conditionalFormatting>
  <conditionalFormatting sqref="L271">
    <cfRule type="timePeriod" dxfId="10" priority="11" timePeriod="today">
      <formula>FLOOR(L271,1)=TODAY()</formula>
    </cfRule>
  </conditionalFormatting>
  <conditionalFormatting sqref="H279 H286">
    <cfRule type="timePeriod" dxfId="9" priority="10" timePeriod="today">
      <formula>FLOOR(H279,1)=TODAY()</formula>
    </cfRule>
  </conditionalFormatting>
  <conditionalFormatting sqref="H279 H286">
    <cfRule type="timePeriod" dxfId="8" priority="9" timePeriod="today">
      <formula>FLOOR(H279,1)=TODAY()</formula>
    </cfRule>
  </conditionalFormatting>
  <conditionalFormatting sqref="L279 L286">
    <cfRule type="timePeriod" dxfId="7" priority="8" timePeriod="today">
      <formula>FLOOR(L279,1)=TODAY()</formula>
    </cfRule>
  </conditionalFormatting>
  <conditionalFormatting sqref="L279 L286">
    <cfRule type="timePeriod" dxfId="6" priority="7" timePeriod="today">
      <formula>FLOOR(L279,1)=TODAY()</formula>
    </cfRule>
  </conditionalFormatting>
  <conditionalFormatting sqref="H275 H282 H289">
    <cfRule type="timePeriod" dxfId="5" priority="6" timePeriod="today">
      <formula>FLOOR(H275,1)=TODAY()</formula>
    </cfRule>
  </conditionalFormatting>
  <conditionalFormatting sqref="L275 L282 L289">
    <cfRule type="timePeriod" dxfId="4" priority="5" timePeriod="today">
      <formula>FLOOR(L275,1)=TODAY()</formula>
    </cfRule>
  </conditionalFormatting>
  <conditionalFormatting sqref="H272">
    <cfRule type="timePeriod" dxfId="3" priority="4" timePeriod="today">
      <formula>FLOOR(H272,1)=TODAY()</formula>
    </cfRule>
  </conditionalFormatting>
  <conditionalFormatting sqref="H272">
    <cfRule type="timePeriod" dxfId="2" priority="3" timePeriod="today">
      <formula>FLOOR(H272,1)=TODAY()</formula>
    </cfRule>
  </conditionalFormatting>
  <conditionalFormatting sqref="L272">
    <cfRule type="timePeriod" dxfId="1" priority="2" timePeriod="today">
      <formula>FLOOR(L272,1)=TODAY()</formula>
    </cfRule>
  </conditionalFormatting>
  <conditionalFormatting sqref="L272">
    <cfRule type="timePeriod" dxfId="0" priority="1" timePeriod="today">
      <formula>FLOOR(L272,1)=TODAY()</formula>
    </cfRule>
  </conditionalFormatting>
  <hyperlinks>
    <hyperlink ref="K8" r:id="rId1" display="zakenova.d19@gmail.com" xr:uid="{00000000-0004-0000-0000-000000000000}"/>
    <hyperlink ref="K9" r:id="rId2" display="adlet.skakbek@mail,ru" xr:uid="{00000000-0004-0000-0000-000001000000}"/>
    <hyperlink ref="K13" r:id="rId3" display="shankulov.m@mail.ru" xr:uid="{00000000-0004-0000-0000-000002000000}"/>
    <hyperlink ref="K32" r:id="rId4" xr:uid="{00000000-0004-0000-0000-000003000000}"/>
    <hyperlink ref="K63" r:id="rId5" xr:uid="{00000000-0004-0000-0000-000004000000}"/>
    <hyperlink ref="K105" r:id="rId6" display="mukhmatova.fin.upr@gmail.com      " xr:uid="{00000000-0004-0000-0000-000005000000}"/>
    <hyperlink ref="K106" r:id="rId7" xr:uid="{00000000-0004-0000-0000-000006000000}"/>
    <hyperlink ref="K107" r:id="rId8" xr:uid="{00000000-0004-0000-0000-000007000000}"/>
    <hyperlink ref="K108" r:id="rId9" xr:uid="{00000000-0004-0000-0000-000008000000}"/>
    <hyperlink ref="K109" r:id="rId10" xr:uid="{00000000-0004-0000-0000-000009000000}"/>
    <hyperlink ref="K110" r:id="rId11" xr:uid="{00000000-0004-0000-0000-00000A000000}"/>
    <hyperlink ref="K111" r:id="rId12" xr:uid="{00000000-0004-0000-0000-00000B000000}"/>
    <hyperlink ref="K112" r:id="rId13" xr:uid="{00000000-0004-0000-0000-00000C000000}"/>
    <hyperlink ref="K119" r:id="rId14" xr:uid="{00000000-0004-0000-0000-00000D000000}"/>
    <hyperlink ref="K82" r:id="rId15" xr:uid="{00000000-0004-0000-0000-00000E000000}"/>
    <hyperlink ref="K128" r:id="rId16" xr:uid="{00000000-0004-0000-0000-00000F000000}"/>
    <hyperlink ref="K141" r:id="rId17" xr:uid="{00000000-0004-0000-0000-000010000000}"/>
    <hyperlink ref="J141" r:id="rId18" display="город Астана, ул. Бейбарыс Султан 14, кв. 66            adlet.dzhumakanov@mail.ru" xr:uid="{00000000-0004-0000-0000-000011000000}"/>
    <hyperlink ref="K179" r:id="rId19" xr:uid="{00000000-0004-0000-0000-000012000000}"/>
    <hyperlink ref="K191" r:id="rId20" xr:uid="{00000000-0004-0000-0000-000013000000}"/>
    <hyperlink ref="K206" r:id="rId21" xr:uid="{00000000-0004-0000-0000-000014000000}"/>
    <hyperlink ref="K255" r:id="rId22" xr:uid="{00000000-0004-0000-0000-000015000000}"/>
    <hyperlink ref="K216" r:id="rId23" xr:uid="{00000000-0004-0000-0000-000016000000}"/>
    <hyperlink ref="K245" r:id="rId24" xr:uid="{00000000-0004-0000-0000-000017000000}"/>
    <hyperlink ref="K250" r:id="rId25" xr:uid="{00000000-0004-0000-0000-000018000000}"/>
    <hyperlink ref="K274" r:id="rId26" xr:uid="{CEC8180B-C36D-49EC-ADD1-C83E0F8D72CC}"/>
    <hyperlink ref="K328" r:id="rId27" xr:uid="{8CAE4B10-4781-4950-833E-E8576D31A0A9}"/>
    <hyperlink ref="K334" r:id="rId28" xr:uid="{5C2E127E-AC92-4EE1-BD8D-9B48F50FA5AC}"/>
    <hyperlink ref="K335" r:id="rId29" xr:uid="{7A7345F1-AE5D-4EF6-BECC-894FC57826C3}"/>
    <hyperlink ref="K337" r:id="rId30" xr:uid="{55DF1DF1-8706-4FCB-ADAB-998F17A65078}"/>
    <hyperlink ref="K338" r:id="rId31" display="vek.2403@gmail.com, kenzhina,fin,upr@gmail,com" xr:uid="{9B9F89AE-4781-4C9F-BE43-C66781E87DD9}"/>
    <hyperlink ref="K339" r:id="rId32" xr:uid="{05CDF6BB-2713-461C-B461-55E721451093}"/>
    <hyperlink ref="K340" r:id="rId33" xr:uid="{D13E5642-9794-434D-85A0-BBEB219BD452}"/>
    <hyperlink ref="K341" r:id="rId34" xr:uid="{0AD24BB7-9F0A-4716-8518-EA624141886D}"/>
    <hyperlink ref="K342" r:id="rId35" xr:uid="{154D08C9-B80D-4730-91EB-FD25D4982253}"/>
    <hyperlink ref="K343" r:id="rId36" xr:uid="{3EA70B23-CA41-4D92-B6FD-BF8330DD13A3}"/>
    <hyperlink ref="K319" r:id="rId37" xr:uid="{27341D4A-204B-44A8-8146-6DBAD37FF44D}"/>
    <hyperlink ref="K277" r:id="rId38" xr:uid="{DD96EA22-BDBF-47FE-8217-2899B4917EFE}"/>
    <hyperlink ref="K279" r:id="rId39" xr:uid="{29B7F8E7-9CE5-4D47-87B1-5C4011DF4442}"/>
    <hyperlink ref="K280" r:id="rId40" xr:uid="{B52A7FD3-A3AA-430E-A01E-E08FBF201A92}"/>
    <hyperlink ref="K281" r:id="rId41" xr:uid="{425BB9B4-465B-4D93-AF09-AF6830509CE5}"/>
    <hyperlink ref="K284" r:id="rId42" xr:uid="{85EF3AA9-8E12-4E91-8FCE-A0C12712E5A5}"/>
    <hyperlink ref="K294" r:id="rId43" xr:uid="{08AB0E21-127B-4821-A6A5-04F302A4C3DA}"/>
    <hyperlink ref="K296" r:id="rId44" xr:uid="{0F74C2EA-DFB0-436D-B4BA-8477B0CA6212}"/>
    <hyperlink ref="K297" r:id="rId45" xr:uid="{EC8243CE-DA4C-46D5-B59A-6014588E6044}"/>
    <hyperlink ref="K300" r:id="rId46" xr:uid="{F0E8A8B9-1A12-4EFD-8134-4A5D27377A04}"/>
    <hyperlink ref="K301" r:id="rId47" xr:uid="{9ADAC295-8741-44BA-A5AD-3FA889ED3B35}"/>
    <hyperlink ref="K303" r:id="rId48" xr:uid="{5CC867A1-557E-4627-B5F1-FA14F1BED779}"/>
    <hyperlink ref="K306" r:id="rId49" xr:uid="{54BD31D2-4811-47CF-B8E0-0434EFCAE68D}"/>
    <hyperlink ref="K309" r:id="rId50" xr:uid="{6C1256EA-5559-48E6-9860-1E84983563BE}"/>
    <hyperlink ref="K312" r:id="rId51" xr:uid="{91131370-BCDF-4B97-B2D9-95BBD25DEC0F}"/>
    <hyperlink ref="K314" r:id="rId52" xr:uid="{A9FE5CA6-6DE5-4D1F-92D5-6D08AB183BD4}"/>
    <hyperlink ref="K316" r:id="rId53" xr:uid="{E2FE63DB-9C4A-4D44-A500-007963D18A1A}"/>
    <hyperlink ref="K317" r:id="rId54" xr:uid="{C1001BD0-58F0-4E74-80DB-72F771800011}"/>
    <hyperlink ref="K318" r:id="rId55" xr:uid="{53DC44C2-8C92-4B76-8F2B-5B24FADFEA91}"/>
    <hyperlink ref="K320" r:id="rId56" xr:uid="{7D1142D3-46F7-4F15-BDFA-1BF883BFCD57}"/>
    <hyperlink ref="K321" r:id="rId57" xr:uid="{A08D151F-F71F-4328-88EA-84CE9F6DC4A3}"/>
    <hyperlink ref="K325" r:id="rId58" xr:uid="{E194FECF-79E5-4087-9981-B70ACDC10F71}"/>
    <hyperlink ref="K329" r:id="rId59" xr:uid="{CDFA0ACC-FBF7-4F8D-ADC6-D88DC95510FF}"/>
    <hyperlink ref="K331" r:id="rId60" xr:uid="{863E2C54-E4DC-47E0-90CF-14E2F5441A23}"/>
    <hyperlink ref="K332" r:id="rId61" xr:uid="{D079B1DD-3017-46E0-86C4-F5D956304398}"/>
    <hyperlink ref="K333" r:id="rId62" xr:uid="{24D628C2-6192-4BB3-B2D1-64F3118067DD}"/>
    <hyperlink ref="K336" r:id="rId63" xr:uid="{52478A36-B366-4C91-B66D-07139D90B35A}"/>
    <hyperlink ref="K273" r:id="rId64" xr:uid="{1722FC7B-C205-4D72-8447-691AD353327D}"/>
    <hyperlink ref="K344" r:id="rId65" xr:uid="{8CCCA843-3D9E-4BEA-9683-535384FDF6CE}"/>
    <hyperlink ref="K345" r:id="rId66" xr:uid="{91E9F78C-24A9-4444-9642-65CAA259647C}"/>
    <hyperlink ref="K346" r:id="rId67" xr:uid="{940D4F7D-FFC4-4F63-8A19-827524479AC9}"/>
    <hyperlink ref="K347" r:id="rId68" xr:uid="{5E59C940-501D-4797-AC7A-99329732F10B}"/>
    <hyperlink ref="K351" r:id="rId69" xr:uid="{B0CA5A07-46C0-4EB7-BEC8-E041988AD92A}"/>
    <hyperlink ref="K352" r:id="rId70" xr:uid="{06E4137E-E5E7-4B22-9DB7-68F34DF7E5D9}"/>
    <hyperlink ref="K349" r:id="rId71" xr:uid="{035832A2-41A3-4788-BBC5-8515A8C5F0EB}"/>
    <hyperlink ref="K350" r:id="rId72" xr:uid="{6DCAAEBF-88C2-4917-A51D-C4F9B848A09A}"/>
    <hyperlink ref="K353" r:id="rId73" xr:uid="{F2053316-3734-4410-84D2-F9F20A35C7F1}"/>
  </hyperlinks>
  <pageMargins left="0.23622047244094491" right="0.19685039370078741" top="0.27559055118110237" bottom="0.23622047244094491" header="0.19685039370078741" footer="0.19685039370078741"/>
  <pageSetup paperSize="9" scale="50" orientation="landscape" horizontalDpi="180" verticalDpi="180" r:id="rId7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2026-09-16T11:58:17Z</dcterms:modified>
</cp:coreProperties>
</file>