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ana305\Desktop\комиссия 31 августа\"/>
    </mc:Choice>
  </mc:AlternateContent>
  <xr:revisionPtr revIDLastSave="0" documentId="13_ncr:1_{7D190A0F-4A1B-4B06-B37A-F8FA658105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definedNames>
    <definedName name="sprBase">'[1]4. Справочники'!$B$4:$B$6</definedName>
    <definedName name="sprCollege">'[1]4. Справочники'!$F$4:$F$620</definedName>
    <definedName name="sprLang">'[1]4. Справочники'!$C$4:$C$7</definedName>
    <definedName name="sprQual">'[1]4. Справочники'!$E$4:$E$409</definedName>
    <definedName name="sprSpec">'[1]4. Справочники'!$D$4:$D$182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<sst xmlns="http://schemas.openxmlformats.org/spreadsheetml/2006/main" count="237" uniqueCount="99">
  <si>
    <t>Область</t>
  </si>
  <si>
    <t>Акмолинская</t>
  </si>
  <si>
    <t>Специальность</t>
  </si>
  <si>
    <t>Квалификация</t>
  </si>
  <si>
    <t>Название квалификации</t>
  </si>
  <si>
    <t>База</t>
  </si>
  <si>
    <t>Язык</t>
  </si>
  <si>
    <t>9 класс</t>
  </si>
  <si>
    <t>Русский</t>
  </si>
  <si>
    <t>11 класс</t>
  </si>
  <si>
    <t>Количество госзаказа по перераспределению</t>
  </si>
  <si>
    <t>ТиПО</t>
  </si>
  <si>
    <t>русский</t>
  </si>
  <si>
    <t>казахский</t>
  </si>
  <si>
    <t>4S04110102</t>
  </si>
  <si>
    <t>Бухгалтер</t>
  </si>
  <si>
    <t>5AB05220101</t>
  </si>
  <si>
    <t>5AB07320101</t>
  </si>
  <si>
    <t>5AB08210101</t>
  </si>
  <si>
    <t>4S06130103</t>
  </si>
  <si>
    <t>4S06130104</t>
  </si>
  <si>
    <t>Прикладной бакалавр экологии и природоохранной деятельности</t>
  </si>
  <si>
    <t>Прикладной бакалавр строительства и эксплуатации зданий и сооружений</t>
  </si>
  <si>
    <t>Прикладной бакалавр лесного хозяйства</t>
  </si>
  <si>
    <t>Разработчик программного обеспечения</t>
  </si>
  <si>
    <t>Техник по сопровождению и тестированию программного обеспечения</t>
  </si>
  <si>
    <t>4S07130202</t>
  </si>
  <si>
    <t>Техник-электрик</t>
  </si>
  <si>
    <t>4S07161604</t>
  </si>
  <si>
    <t>Техник-механик</t>
  </si>
  <si>
    <t>4S10130303</t>
  </si>
  <si>
    <t>Технолог</t>
  </si>
  <si>
    <t>5AB06130101</t>
  </si>
  <si>
    <t>Прикладной бакалавр программного обеспечения</t>
  </si>
  <si>
    <t xml:space="preserve">русский </t>
  </si>
  <si>
    <t xml:space="preserve">9 кл </t>
  </si>
  <si>
    <t xml:space="preserve">4S04110102 </t>
  </si>
  <si>
    <t>4S04130101</t>
  </si>
  <si>
    <t>Менеджер</t>
  </si>
  <si>
    <t>4S04130102</t>
  </si>
  <si>
    <t xml:space="preserve">Казахский </t>
  </si>
  <si>
    <t>11 класса</t>
  </si>
  <si>
    <t>9 класса</t>
  </si>
  <si>
    <t>3</t>
  </si>
  <si>
    <t>4S07130303</t>
  </si>
  <si>
    <t>4S07240203</t>
  </si>
  <si>
    <t>Техник-маркшейдер</t>
  </si>
  <si>
    <t>4S07130704</t>
  </si>
  <si>
    <t>Техник-электромеханик</t>
  </si>
  <si>
    <t>4S07161304</t>
  </si>
  <si>
    <t>4S07230106</t>
  </si>
  <si>
    <t>Модельер-конструктор</t>
  </si>
  <si>
    <t>4S07130403</t>
  </si>
  <si>
    <t>Техник-теплотехник</t>
  </si>
  <si>
    <t>4S07211303</t>
  </si>
  <si>
    <t xml:space="preserve">Техник технолог </t>
  </si>
  <si>
    <t>4S07140302</t>
  </si>
  <si>
    <t>Техник-мехатроник</t>
  </si>
  <si>
    <t>4S07161600</t>
  </si>
  <si>
    <t>4S05220203</t>
  </si>
  <si>
    <t>техник - технолог</t>
  </si>
  <si>
    <t>Техник механик</t>
  </si>
  <si>
    <t xml:space="preserve"> Техник-теплоэнергетик </t>
  </si>
  <si>
    <t xml:space="preserve">11 сынып </t>
  </si>
  <si>
    <t xml:space="preserve">Ветеринарный техник </t>
  </si>
  <si>
    <t xml:space="preserve">Зоотехник </t>
  </si>
  <si>
    <t xml:space="preserve">Техник-охотовед </t>
  </si>
  <si>
    <t>Агроном</t>
  </si>
  <si>
    <t>Техник технолог</t>
  </si>
  <si>
    <t xml:space="preserve">11 класса </t>
  </si>
  <si>
    <t>9 кл</t>
  </si>
  <si>
    <t>5</t>
  </si>
  <si>
    <t>4S06120202</t>
  </si>
  <si>
    <t>Техник по информационной безопасноти</t>
  </si>
  <si>
    <t>4S06130105</t>
  </si>
  <si>
    <t>Техник информационных систем</t>
  </si>
  <si>
    <t>4S07240503</t>
  </si>
  <si>
    <t>Техник-технолог</t>
  </si>
  <si>
    <t>5AB10410501</t>
  </si>
  <si>
    <t>Прикладной бакалавр организации дорожного движения</t>
  </si>
  <si>
    <t>5AB10320101</t>
  </si>
  <si>
    <t>4S07310201</t>
  </si>
  <si>
    <t>Техник-геодезист</t>
  </si>
  <si>
    <t>4S07320201</t>
  </si>
  <si>
    <t>Техник-сметчик</t>
  </si>
  <si>
    <t>4S08210103</t>
  </si>
  <si>
    <t>Мастер леса</t>
  </si>
  <si>
    <t>4S07310502</t>
  </si>
  <si>
    <t>Ландшафтный дизайнер</t>
  </si>
  <si>
    <t>4S09230102</t>
  </si>
  <si>
    <t>Социальный работник</t>
  </si>
  <si>
    <t>4S08410104</t>
  </si>
  <si>
    <t>4S08110504</t>
  </si>
  <si>
    <t>4S08210203</t>
  </si>
  <si>
    <t>4S08110103</t>
  </si>
  <si>
    <t>4S07211203</t>
  </si>
  <si>
    <t>Перечень специальностей по перераспределению государственного образовательного заказа по специальностям среднего звена</t>
  </si>
  <si>
    <t>Прикладной бакалавр пожарной безопасности</t>
  </si>
  <si>
    <t>Приложение 1
к решению комиссии по размещению государственного образовательного заказа на подготовку кадров с техническим и профессиональным, послесредним образованием
от 31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</si>
</sst>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</font>
    <font>
      <sz val="10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2E8F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EEA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EAF3EA"/>
      </patternFill>
    </fill>
    <fill>
      <patternFill patternType="solid">
        <fgColor theme="0"/>
      </patternFill>
    </fill>
    <fill>
      <patternFill patternType="solid">
        <fgColor theme="0"/>
        <bgColor rgb="FFF2F5FA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4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9" fillId="9" borderId="1" xfId="2" applyFont="1" applyFill="1" applyBorder="1" applyAlignment="1">
      <alignment horizontal="center" vertical="center" wrapText="1"/>
    </xf>
    <xf numFmtId="0" fontId="9" fillId="6" borderId="1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F1D7E66A-35EB-44C3-B2F5-1354B93C67E6}"/>
    <cellStyle name="Обычный 3" xfId="3" xr:uid="{31966C1C-0FE8-4EEA-B2CF-C116538C9BE6}"/>
    <cellStyle name="Обычный 4" xfId="1" xr:uid="{E01C969B-438B-4986-8C25-243D26367379}"/>
    <cellStyle name="Обычный 5" xfId="4" xr:uid="{8A041D8E-B655-414B-A206-130ACC1543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305/Desktop/&#1055;&#1077;&#1088;&#1077;&#1088;&#1072;&#1089;&#1087;%20&#1040;&#1082;&#1084;.%20&#1086;&#1073;&#1083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Перераспределение"/>
      <sheetName val="2. Проектная мощность"/>
      <sheetName val="3. Инструкция"/>
      <sheetName val="4. Справочники"/>
      <sheetName val="5. Госзаказ (текущий)"/>
      <sheetName val="6. Мощность (текущая)"/>
    </sheetNames>
    <sheetDataSet>
      <sheetData sheetId="0"/>
      <sheetData sheetId="1"/>
      <sheetData sheetId="2"/>
      <sheetData sheetId="3">
        <row r="4">
          <cell r="A4" t="str">
            <v>Высший колледж APEC PetroTechnic</v>
          </cell>
          <cell r="B4" t="str">
            <v>9 класс</v>
          </cell>
          <cell r="C4" t="str">
            <v>казахский</v>
          </cell>
          <cell r="D4" t="str">
            <v>01120100 Дошкольное воспитание и обучение</v>
          </cell>
          <cell r="E4" t="str">
            <v>3W02110301 Исполнитель графических работ</v>
          </cell>
          <cell r="F4" t="str">
            <v xml:space="preserve">181140034685 · ГККП "Аграрно-индустриальный колледж, город Атбасар" </v>
          </cell>
        </row>
        <row r="5">
          <cell r="B5" t="str">
            <v>11 класс</v>
          </cell>
          <cell r="C5" t="str">
            <v>русский</v>
          </cell>
          <cell r="D5" t="str">
            <v>01130100 Логопедия</v>
          </cell>
          <cell r="E5" t="str">
            <v>3W02110302 Оператор компьютерной графики</v>
          </cell>
          <cell r="F5" t="str">
            <v>960240000322 · ГККП "Агротехнический колледж , город Есиль"</v>
          </cell>
        </row>
        <row r="6">
          <cell r="B6" t="str">
            <v>ТиПО</v>
          </cell>
          <cell r="C6" t="str">
            <v>английский</v>
          </cell>
          <cell r="D6" t="str">
            <v>01130200 Дополнительное образование</v>
          </cell>
          <cell r="E6" t="str">
            <v>3W02110401 Оператор допечатных процессов</v>
          </cell>
          <cell r="F6" t="str">
            <v xml:space="preserve">640940000014 · ГККП "Агротехнический колледж, г.Акколь" </v>
          </cell>
        </row>
        <row r="7">
          <cell r="C7" t="str">
            <v>другой</v>
          </cell>
          <cell r="D7" t="str">
            <v>01130300 Организация индивидуального сопровождения (по уровням)</v>
          </cell>
          <cell r="E7" t="str">
            <v>3W02110402 Копирайтер</v>
          </cell>
          <cell r="F7" t="str">
            <v xml:space="preserve">790840000010 · ГККП "Агротехнический колледж, город Ерейментау" </v>
          </cell>
        </row>
        <row r="8">
          <cell r="D8" t="str">
            <v>01140100 Педагогика и методика начального обучения</v>
          </cell>
          <cell r="E8" t="str">
            <v>3W02110502 Оператор печатных машин</v>
          </cell>
          <cell r="F8" t="str">
            <v xml:space="preserve">691240000010 · ГККП "Агротехнический колледж, поселок Аршалы" </v>
          </cell>
        </row>
        <row r="9">
          <cell r="D9" t="str">
            <v>01140200 Музыкальное образование</v>
          </cell>
          <cell r="E9" t="str">
            <v>3W02110503 Оператор переплетных машин</v>
          </cell>
          <cell r="F9" t="str">
            <v>000440001567 · ГККП "Высший аграрно - технологический колледж "</v>
          </cell>
        </row>
        <row r="10">
          <cell r="D10" t="str">
            <v>01140300 Художественный труд</v>
          </cell>
          <cell r="E10" t="str">
            <v>3W02120101 Исполнитель художественно- дизайнерских работ</v>
          </cell>
          <cell r="F10" t="str">
            <v>990340002447 · ГККП "Высший колледж ветеринарии и биотехнологии при управлении образования Акмолинской области"</v>
          </cell>
        </row>
        <row r="11">
          <cell r="D11" t="str">
            <v>01140400 Информатика</v>
          </cell>
          <cell r="E11" t="str">
            <v>3W02120102 Декоратор интерьера</v>
          </cell>
          <cell r="F11" t="str">
            <v>181240005352 · ГККП "Высший колледж г.Степногорск"</v>
          </cell>
        </row>
        <row r="12">
          <cell r="D12" t="str">
            <v>01140500 Физическая культура и спорт</v>
          </cell>
          <cell r="E12" t="str">
            <v>3W02120201 Исполнитель технического и художественного эскизов</v>
          </cell>
          <cell r="F12" t="str">
            <v xml:space="preserve">940840000320 · ГККП "Высший колледж культуры имени Акана серэ, город Кокшетау" </v>
          </cell>
        </row>
        <row r="13">
          <cell r="D13" t="str">
            <v>01140600 Педагогика и методика преподавания языка и литературы основного среднего образования</v>
          </cell>
          <cell r="E13" t="str">
            <v>3W02120202 Декоратор одежды и аксессуаров</v>
          </cell>
          <cell r="F13" t="str">
            <v xml:space="preserve">000140001704 · ГККП "Высший колледж лесного хозяйства, экологии и туризма, город Щучинск" </v>
          </cell>
        </row>
        <row r="14">
          <cell r="D14" t="str">
            <v>01140700 Информатика</v>
          </cell>
          <cell r="E14" t="str">
            <v>3W02140102 Изготовитель художественных изделий</v>
          </cell>
          <cell r="F14" t="str">
            <v>181240000857 · ГККП "Высший технический колледж, город Кокшетау"</v>
          </cell>
        </row>
        <row r="15">
          <cell r="D15" t="str">
            <v>01140800 Профессиональное обучение (по отраслям)</v>
          </cell>
          <cell r="E15" t="str">
            <v>3W02140103 Изготовитель музыкальных инструментов</v>
          </cell>
          <cell r="F15" t="str">
            <v xml:space="preserve">181240004730 · ГККП "Высший технический колледж, город Щучинск" </v>
          </cell>
        </row>
        <row r="16">
          <cell r="D16" t="str">
            <v>02110300 Графический и мультимедийный дизайн</v>
          </cell>
          <cell r="E16" t="str">
            <v>3W03220201 Офис-менеджер</v>
          </cell>
          <cell r="F16" t="str">
            <v xml:space="preserve">900640000069 · ГККП "Кокшетауский высший казахский педагогический колледж имени Ж.Мусина" </v>
          </cell>
        </row>
        <row r="17">
          <cell r="D17" t="str">
            <v>02110400 Издательское дело</v>
          </cell>
          <cell r="E17" t="str">
            <v>3W04110101 Бухгалтер-кассир</v>
          </cell>
          <cell r="F17" t="str">
            <v xml:space="preserve">990640001390 · ГККП "Кокшетауский высший медицинский колледж" </v>
          </cell>
        </row>
        <row r="18">
          <cell r="D18" t="str">
            <v>02110500 Технология полиграфического и упаковочного производства</v>
          </cell>
          <cell r="E18" t="str">
            <v>3W04120101 Агент страховой</v>
          </cell>
          <cell r="F18" t="str">
            <v xml:space="preserve">000140001576 · ГККП "Многопрофильный инновационный колледж" </v>
          </cell>
        </row>
        <row r="19">
          <cell r="D19" t="str">
            <v>02120100 Дизайн интерьера</v>
          </cell>
          <cell r="E19" t="str">
            <v>3W04120201 Агент</v>
          </cell>
          <cell r="F19" t="str">
            <v xml:space="preserve">611240000016 · ГККП "Строительно-технологический колледж, город Кокшетау" </v>
          </cell>
        </row>
        <row r="20">
          <cell r="D20" t="str">
            <v>02120200 Дизайн одежды</v>
          </cell>
          <cell r="E20" t="str">
            <v>3W04130201 Операционный логист</v>
          </cell>
          <cell r="F20" t="str">
            <v>591240000033 · Государственное коммунальное казенное предприятие "Колледж агробизнеса и сервиса" при управлении образования Акмолинской области</v>
          </cell>
        </row>
        <row r="21">
          <cell r="D21" t="str">
            <v>02120300 Дизайн промышленной продукции</v>
          </cell>
          <cell r="E21" t="str">
            <v>3W04140101 Продавец</v>
          </cell>
          <cell r="F21" t="str">
            <v>970740000719 · Государственное коммунальное казенное предприятие "Колледж индустриальных технологий и сервиса села Жанаесиль при управлении образования Акмолинской области"</v>
          </cell>
        </row>
        <row r="22">
          <cell r="D22" t="str">
            <v>02130100 Живопись, скульптура и графика (по видам)</v>
          </cell>
          <cell r="E22" t="str">
            <v>3W04140102 Мерчендайзер</v>
          </cell>
          <cell r="F22" t="str">
            <v>990340002100 · Государственное коммунальное казенное предприятие «Высший педагогический колледж  города Щучинск при управлении образования Акмолинской области»</v>
          </cell>
        </row>
        <row r="23">
          <cell r="D23" t="str">
            <v>02140100 Декоративно-прикладное искусство и народные промыслы (по профилям)</v>
          </cell>
          <cell r="E23" t="str">
            <v>3W05220101 Лаборант-эколог</v>
          </cell>
          <cell r="F23" t="str">
            <v>991240002337 · КГУ "Областная специализированная школа-интернат-колледж олимпийского резерва Богенбая батыра"</v>
          </cell>
        </row>
        <row r="24">
          <cell r="D24" t="str">
            <v>02140200 Ювелирное дело</v>
          </cell>
          <cell r="E24" t="str">
            <v>3W05320202 Машинист буровой установки</v>
          </cell>
          <cell r="F24" t="str">
            <v>960840000681 · НАО "Кокшетауский университет имени Ш.Уалиханова"</v>
          </cell>
        </row>
        <row r="25">
          <cell r="D25" t="str">
            <v>02150100 Инструментальное исполнительство (по видам инструментов)</v>
          </cell>
          <cell r="E25" t="str">
            <v>3W06120101 Оператор компьютерного аппаратного обеспечения</v>
          </cell>
          <cell r="F25" t="str">
            <v>031240003544 · Учреждение  "Высший казахский гуманитарно-технический колледж"</v>
          </cell>
        </row>
        <row r="26">
          <cell r="D26" t="str">
            <v>02150200 Теория музыки</v>
          </cell>
          <cell r="E26" t="str">
            <v>3W06120201 Оператор программно-аппаратной защиты</v>
          </cell>
          <cell r="F26" t="str">
            <v>050940001633 · Учреждение  "Колледж "Максат"</v>
          </cell>
        </row>
        <row r="27">
          <cell r="D27" t="str">
            <v>02150300 Вокальное искусство</v>
          </cell>
          <cell r="E27" t="str">
            <v>3W06130101 Оператор программного комплекса</v>
          </cell>
          <cell r="F27" t="str">
            <v>930240000466 · Учреждение "Высший многопрофильный колледж гражданской защиты"</v>
          </cell>
        </row>
        <row r="28">
          <cell r="D28" t="str">
            <v>02150400 Хоровое дирижирование</v>
          </cell>
          <cell r="E28" t="str">
            <v>3W06130102 Web-дизайнер</v>
          </cell>
          <cell r="F28" t="str">
            <v>020940000633 · Учреждение "Кокшетауский гуманитарно-технический колледж"</v>
          </cell>
        </row>
        <row r="29">
          <cell r="D29" t="str">
            <v>02150500 Актерское искусство</v>
          </cell>
          <cell r="E29" t="str">
            <v>3W07110101 Аппаратчик (всех наименований)</v>
          </cell>
          <cell r="F29" t="str">
            <v>020740004126 · Учреждение Кокшетауский Высший колледж "Арна"</v>
          </cell>
        </row>
        <row r="30">
          <cell r="D30" t="str">
            <v>02150700 Хореографическое искусство</v>
          </cell>
          <cell r="E30" t="str">
            <v>3W07110402 Лаборант химического анализа</v>
          </cell>
          <cell r="F30" t="str">
            <v>030740000604 · Учреждение колледж "Бурабай"</v>
          </cell>
        </row>
        <row r="31">
          <cell r="D31" t="str">
            <v>02150900 Социально-культурная деятельность (по видам)</v>
          </cell>
          <cell r="E31" t="str">
            <v>3W07130101 Электромонтер (по видам и отраслям)</v>
          </cell>
          <cell r="F31" t="str">
            <v xml:space="preserve">920140000361 · ГККП "Айтекебийский многопрофильный колледж" </v>
          </cell>
        </row>
        <row r="32">
          <cell r="D32" t="str">
            <v>02151000 Народное художественное творчество (по видам)</v>
          </cell>
          <cell r="E32" t="str">
            <v>3W07130102 Электрослесарь по ремонту электрооборудования (по видам и отраслям)</v>
          </cell>
          <cell r="F32" t="str">
            <v xml:space="preserve">990240007711 · ГККП "Актюбинский   высший аграрно-технический  колледж имени Шыганака Берсиева" </v>
          </cell>
        </row>
        <row r="33">
          <cell r="D33" t="str">
            <v>02210100 Исламоведение</v>
          </cell>
          <cell r="E33" t="str">
            <v>3W07130201 Электромонтажник (по отраслям)</v>
          </cell>
          <cell r="F33" t="str">
            <v xml:space="preserve">970340001287 · ГККП "Актюбинский  строительно-технический колледж " </v>
          </cell>
        </row>
        <row r="34">
          <cell r="D34" t="str">
            <v>02310100 Переводческое дело (по видам)</v>
          </cell>
          <cell r="E34" t="str">
            <v>3W07130302 Машинист-обходчик по турбинному оборудованию (по видам)</v>
          </cell>
          <cell r="F34" t="str">
            <v>941040000700 · ГККП "Актюбинский автомобильно-дорожный колледж"</v>
          </cell>
        </row>
        <row r="35">
          <cell r="D35" t="str">
            <v>03220100 Библиотечное дело</v>
          </cell>
          <cell r="E35" t="str">
            <v>3W07130501 Оператор оборудования возобновляемой энергетики</v>
          </cell>
          <cell r="F35" t="str">
            <v xml:space="preserve">990240006179 · ГККП "Актюбинский высший гуманитарный колледж" </v>
          </cell>
        </row>
        <row r="36">
          <cell r="D36" t="str">
            <v>03220200 Документационное обеспечение управления и архивоведение</v>
          </cell>
          <cell r="E36" t="str">
            <v>3W07130601 Электромонтер контактной сети</v>
          </cell>
          <cell r="F36" t="str">
            <v xml:space="preserve">941040000661 · ГККП "Актюбинский колледж промышленных технологий" </v>
          </cell>
        </row>
        <row r="37">
          <cell r="D37" t="str">
            <v>04110100 Учет и аудит</v>
          </cell>
          <cell r="E37" t="str">
            <v>3W07130602 Электромонтер тяговой подстанции</v>
          </cell>
          <cell r="F37" t="str">
            <v>940940000502 · ГККП "Актюбинский колледж сервиса"</v>
          </cell>
        </row>
        <row r="38">
          <cell r="D38" t="str">
            <v>04120100 Банковское и страховое дело</v>
          </cell>
          <cell r="E38" t="str">
            <v>3W07130701 Монтажник электрооборудования</v>
          </cell>
          <cell r="F38" t="str">
            <v xml:space="preserve">221240022608 · ГККП "Актюбинский колледж транспорта, связи и новых технологий" </v>
          </cell>
        </row>
        <row r="39">
          <cell r="D39" t="str">
            <v>04120200 Оценка (по видам)</v>
          </cell>
          <cell r="E39" t="str">
            <v>3W07130702 Электрослесарь по обслуживанию и ремонту электромеханического оборудования</v>
          </cell>
          <cell r="F39" t="str">
            <v>990240003273 · ГККП "Актюбинский музыкальный колледж им.А.Жубанова"</v>
          </cell>
        </row>
        <row r="40">
          <cell r="D40" t="str">
            <v>04130100 Менеджмент (по отраслям и областям применения)</v>
          </cell>
          <cell r="E40" t="str">
            <v>3W07130703 Электрослесарь подземный</v>
          </cell>
          <cell r="F40" t="str">
            <v>960240000491 · ГККП "Алгинский индустриально- технический колледж"</v>
          </cell>
        </row>
        <row r="41">
          <cell r="D41" t="str">
            <v>04130200 Логистика (по отраслям)</v>
          </cell>
          <cell r="E41" t="str">
            <v>3W07140101 Слесарь по обслуживанию и ремонту контрольно-измерительных приборов и автоматики</v>
          </cell>
          <cell r="F41" t="str">
            <v>970740001033 · ГККП "Кандыагашский промышленно-экономический колледж"</v>
          </cell>
        </row>
        <row r="42">
          <cell r="D42" t="str">
            <v>04140100 Маркетинг (по отраслям)</v>
          </cell>
          <cell r="E42" t="str">
            <v>3W07140301 Монтажник-наладчик мехатронных систем</v>
          </cell>
          <cell r="F42" t="str">
            <v xml:space="preserve">960440000637 · ГККП "Кобдинский многопрофильный колледж" </v>
          </cell>
        </row>
        <row r="43">
          <cell r="D43" t="str">
            <v>04210100 Правоведение</v>
          </cell>
          <cell r="E43" t="str">
            <v>3W07140402 Монтажник-наладчик робототехнических систем и комплексов</v>
          </cell>
          <cell r="F43" t="str">
            <v>990240005735 · ГККП "Уилский профессиональный колледж"</v>
          </cell>
        </row>
        <row r="44">
          <cell r="D44" t="str">
            <v>05220100 Экология и природоохранная деятельность (по видам)</v>
          </cell>
          <cell r="E44" t="str">
            <v>3W07140501 Монтажник-наладчик цифровой техники</v>
          </cell>
          <cell r="F44" t="str">
            <v xml:space="preserve">970440001336 · ГККП "Хромтауский горно-технический высший колледж" </v>
          </cell>
        </row>
        <row r="45">
          <cell r="D45" t="str">
            <v>05220200 Охрана и рациональное использование природных ресурсов (по отраслям)</v>
          </cell>
          <cell r="E45" t="str">
            <v>3W07140502 Механик по обслуживанию и ремонту электронной и цифровой техники</v>
          </cell>
          <cell r="F45" t="str">
            <v xml:space="preserve">181140013637 · ГКП  на ПХВ "Актюбинский Высший политехнический колледж" </v>
          </cell>
        </row>
        <row r="46">
          <cell r="D46" t="str">
            <v>05320100 Геологическая съемка, поиск и разведка месторождений полезных ископаемых (по видам)</v>
          </cell>
          <cell r="E46" t="str">
            <v>3W07140601 Электромеханик по ремонту и обслуживанию медицинского оборудования</v>
          </cell>
          <cell r="F46" t="str">
            <v xml:space="preserve">990240007266 · ГКП на ПХВ "Актюбинский Высший медицинский колледж им. героя Советского Союза М.Маметовой" </v>
          </cell>
        </row>
        <row r="47">
          <cell r="D47" t="str">
            <v>05320200 Технология и техника разведки месторождений полезных ископаемых</v>
          </cell>
          <cell r="E47" t="str">
            <v>3W07140702 Электромонтер по обслуживанию и ремонту устройств сигнализации, централизации и блокировки</v>
          </cell>
          <cell r="F47" t="str">
            <v xml:space="preserve">970740001043 · КГУ "Бадамшинский агротехнический колледж" </v>
          </cell>
        </row>
        <row r="48">
          <cell r="D48" t="str">
            <v>05320300 Гидрогеология и инженерная геология</v>
          </cell>
          <cell r="E48" t="str">
            <v>3W07140901 Электромонтажник-наладчик телекоммуникационного оборудования и каналов связи</v>
          </cell>
          <cell r="F48" t="str">
            <v xml:space="preserve">911240000227 · КГУ "Байганинский технический колледж" </v>
          </cell>
        </row>
        <row r="49">
          <cell r="D49" t="str">
            <v>05320400 Геофизические методы поиска и разведки месторождений полезных ископаемых</v>
          </cell>
          <cell r="E49" t="str">
            <v>3W07141001 Оператор почтовой связи</v>
          </cell>
          <cell r="F49" t="str">
            <v xml:space="preserve">160940005212 · КГУ "Областная специализированная школа-интернат-колледж олимпийского резерва имени Есет батыра" </v>
          </cell>
        </row>
        <row r="50">
          <cell r="D50" t="str">
            <v>05420100 Статистика</v>
          </cell>
          <cell r="E50" t="str">
            <v>3W07150101 Слесарь-ремонтник</v>
          </cell>
          <cell r="F50" t="str">
            <v>700940000028 · КГУ "Шалкарский многопрофильный колледж"</v>
          </cell>
        </row>
        <row r="51">
          <cell r="D51" t="str">
            <v>06120100 Вычислительная техника и информационные сети</v>
          </cell>
          <cell r="E51" t="str">
            <v>3W07150102 Станочник широкого профиля</v>
          </cell>
          <cell r="F51" t="str">
            <v xml:space="preserve">971040001348 · КГУ "Эмбинский колледж сферы услуг" </v>
          </cell>
        </row>
        <row r="52">
          <cell r="D52" t="str">
            <v>06120200 Системы информационной безопасности</v>
          </cell>
          <cell r="E52" t="str">
            <v>3W07150103 Оператор станков с программным управлением</v>
          </cell>
          <cell r="F52" t="str">
            <v>061240005030 · ТОО "ALT Актюбинский гуманитарно-технический колледж"</v>
          </cell>
        </row>
        <row r="53">
          <cell r="D53" t="str">
            <v>06130100 Программное обеспечение (по видам)</v>
          </cell>
          <cell r="E53" t="str">
            <v>3W07150301 Токарь</v>
          </cell>
          <cell r="F53" t="str">
            <v>080340023688 · ТОО "Бопай ханым высший медицинский колледж"</v>
          </cell>
        </row>
        <row r="54">
          <cell r="D54" t="str">
            <v>06880100 Аддитивные технологии производства</v>
          </cell>
          <cell r="E54" t="str">
            <v>3W07150302 Фрезеровщик</v>
          </cell>
          <cell r="F54" t="str">
            <v>130640003228 · ТОО Актюбинский многопрофильный колледж АГУ Тарлан"</v>
          </cell>
        </row>
        <row r="55">
          <cell r="D55" t="str">
            <v>07110100 Химическая технология и производство (по видам)</v>
          </cell>
          <cell r="E55" t="str">
            <v>3W07150501 Электрогазосварщик</v>
          </cell>
          <cell r="F55" t="str">
            <v>000140004283 · ЧУ "Актюбинский индустриально-профессиональный колледж"</v>
          </cell>
        </row>
        <row r="56">
          <cell r="D56" t="str">
            <v>07110400 Лабораторная технология</v>
          </cell>
          <cell r="E56" t="str">
            <v>3W07150601 Слесарь-ремонтник</v>
          </cell>
          <cell r="F56" t="str">
            <v>070440006967 · ЧУ "Актюбинский строительно-монтажный колледж"</v>
          </cell>
        </row>
        <row r="57">
          <cell r="D57" t="str">
            <v>07110500 Технология переработки нефти и газа</v>
          </cell>
          <cell r="E57" t="str">
            <v>3W07150602 Слесарь аварийно-восстановительных работ</v>
          </cell>
          <cell r="F57" t="str">
            <v>040240003147 · ЧУ "Актюбинский технико-технологический колледж"</v>
          </cell>
        </row>
        <row r="58">
          <cell r="D58" t="str">
            <v>07130100 Электрооборудование (по видам и отраслям)</v>
          </cell>
          <cell r="E58" t="str">
            <v>3W07150604 Слесарь механосборочных работ</v>
          </cell>
          <cell r="F58" t="str">
            <v>100740008279 · ЧУ "Европейский высший колледж цифровых технологий и предпринимательства "</v>
          </cell>
        </row>
        <row r="59">
          <cell r="D59" t="str">
            <v>07130200 Электроснабжение (по отраслям)</v>
          </cell>
          <cell r="E59" t="str">
            <v>3W07150701 Машинист кранов (по видам)</v>
          </cell>
          <cell r="F59" t="str">
            <v>070540007235 · ЧУ "Колледж ДҮНИЕ"</v>
          </cell>
        </row>
        <row r="60">
          <cell r="D60" t="str">
            <v>07130300 Теплоэнергетические установки тепловых электрических станций (по видам)</v>
          </cell>
          <cell r="E60" t="str">
            <v>3W07150901 Электрослесарь-монтажник холодильно-компрессорного оборудования предприятий промышленности</v>
          </cell>
          <cell r="F60" t="str">
            <v>090540017107 · ЧУ "Колледж медресе Актобе"</v>
          </cell>
        </row>
        <row r="61">
          <cell r="D61" t="str">
            <v>07130400 Теплотехническое оборудование и системы теплоснабжения (по видам)</v>
          </cell>
          <cell r="E61" t="str">
            <v>3W07151001 Монтажник оборудования полиграфического производства</v>
          </cell>
          <cell r="F61" t="str">
            <v>980240004202 · ЧУ "Многопрофильный колледж "Рауан"</v>
          </cell>
        </row>
        <row r="62">
          <cell r="D62" t="str">
            <v>07130500 Возобновляемая энергетика</v>
          </cell>
          <cell r="E62" t="str">
            <v>3W07151101 Наладчик оборудования</v>
          </cell>
          <cell r="F62" t="str">
            <v>110440017645 · ЧУ "Мугалжарский гуманитарно-технический колледж"</v>
          </cell>
        </row>
        <row r="63">
          <cell r="D63" t="str">
            <v>07130600 Электроснабжение, эксплуатация, техническое обслуживание и ремонт электротехнических систем железных дорог</v>
          </cell>
          <cell r="E63" t="str">
            <v>3W07151402 Аппаратчик-гидрометаллург</v>
          </cell>
          <cell r="F63" t="str">
            <v>351040000013 · ГККП ""Узынагашский профессиональный колледж им.Жамбыла"</v>
          </cell>
        </row>
        <row r="64">
          <cell r="D64" t="str">
            <v>07130700 Техническое обслуживание, ремонт и эксплуатация электромеханического оборудования (по видам и отраслям)</v>
          </cell>
          <cell r="E64" t="str">
            <v>3W07160401 Наладчик путевых машин и механизмов</v>
          </cell>
          <cell r="F64" t="str">
            <v>941240000542 · ГККП "Баканасский аграрно-индустриальный колледж"</v>
          </cell>
        </row>
        <row r="65">
          <cell r="D65" t="str">
            <v>07140100 Автоматизация и управление технологическими процессами (по профилю)</v>
          </cell>
          <cell r="E65" t="str">
            <v>3W07160402 Машинист путевых машин</v>
          </cell>
          <cell r="F65" t="str">
            <v>150740027046 · ГККП "Каракемерский профессиональный колледж" ГУ "Управление образования Алматинской области"</v>
          </cell>
        </row>
        <row r="66">
          <cell r="D66" t="str">
            <v>07140200 Мехатроника (по отраслям)</v>
          </cell>
          <cell r="E66" t="str">
            <v>3W07160501 Помощник машиниста локомотива (по видам)</v>
          </cell>
          <cell r="F66" t="str">
            <v>990440005693 · ГККП "Каскеленский колледж культуры"</v>
          </cell>
        </row>
        <row r="67">
          <cell r="D67" t="str">
            <v>07140300 Мехатроника (по отраслям)</v>
          </cell>
          <cell r="E67" t="str">
            <v>3W07160502 Слесарь по ремонту локомотива (по видам)</v>
          </cell>
          <cell r="F67" t="str">
            <v>051140003633 · ГККП "Кольсайский профессионально-технический колледж"</v>
          </cell>
        </row>
        <row r="68">
          <cell r="D68" t="str">
            <v>07140400 Робототехника и встраиваемые системы (по отраслям)</v>
          </cell>
          <cell r="E68" t="str">
            <v>3W07160601 Слесарь по ремонту вагонов</v>
          </cell>
          <cell r="F68" t="str">
            <v>961240000850 · ГККП "Многопрофильный колледж профессионального обучения"</v>
          </cell>
        </row>
        <row r="69">
          <cell r="D69" t="str">
            <v>07140500 Цифровая техника (по видам)</v>
          </cell>
          <cell r="E69" t="str">
            <v>3W07160602 Поездной электромеханик</v>
          </cell>
          <cell r="F69" t="str">
            <v>590740000015 · ГККП "Сарыжазский профессионально-технический колледж"</v>
          </cell>
        </row>
        <row r="70">
          <cell r="D70" t="str">
            <v>07140600 Монтаж, техническое обслуживание и ремонт медицинской техники</v>
          </cell>
          <cell r="E70" t="str">
            <v>3W07160801 Радио-электромонтажник</v>
          </cell>
          <cell r="F70" t="str">
            <v>990540002662 · ГККП "Талгарский колледж агробизнеса и менеджмента"</v>
          </cell>
        </row>
        <row r="71">
          <cell r="D71" t="str">
            <v>07140700 Автоматика, телемеханика и управление движением на железнодорожном транспорте</v>
          </cell>
          <cell r="E71" t="str">
            <v>3W07161001 Слесарь-механик по ремонту авиационной техники</v>
          </cell>
          <cell r="F71" t="str">
            <v>900140000030 · ГККП "Талгарский политехнический колледж"</v>
          </cell>
        </row>
        <row r="72">
          <cell r="D72" t="str">
            <v>07140800 Эксплуатация устройств оперативной технологической связи на железнодорожном транспорте</v>
          </cell>
          <cell r="E72" t="str">
            <v>3W07161002 Слесарь сборщик авиационной техники</v>
          </cell>
          <cell r="F72" t="str">
            <v>990540002315 · ГККП "Ушконурский колледж водного хозяйства"</v>
          </cell>
        </row>
        <row r="73">
          <cell r="D73" t="str">
            <v>07140900 Радиотехника, электроника и телекоммуникации</v>
          </cell>
          <cell r="E73" t="str">
            <v>3W07161101 Оператор беспилотных летательных аппаратов</v>
          </cell>
          <cell r="F73" t="str">
            <v>600140000018 · ГККП "Чунджинский политехнический колледж"</v>
          </cell>
        </row>
        <row r="74">
          <cell r="D74" t="str">
            <v>07141000 Почтовая связь</v>
          </cell>
          <cell r="E74" t="str">
            <v>3W07161301 Слесарь по ремонту автомобилей</v>
          </cell>
          <cell r="F74" t="str">
            <v>081240000013 · ГККП "Шелекский политехнический колледж"</v>
          </cell>
        </row>
        <row r="75">
          <cell r="D75" t="str">
            <v>07150100 Технология машиностроения (по видам)</v>
          </cell>
          <cell r="E75" t="str">
            <v>3W07161302 Электрик по ремонту автомобильного электрооборудования</v>
          </cell>
          <cell r="F75" t="str">
            <v>780140000013 · ГККП Алматинский областной колледж инновационных технологий в сфере сервиса и питания</v>
          </cell>
        </row>
        <row r="76">
          <cell r="D76" t="str">
            <v>07150300 Токарное дело (по видам)</v>
          </cell>
          <cell r="E76" t="str">
            <v>3W07161303 Мастер по ремонту автомобильного транспорта</v>
          </cell>
          <cell r="F76" t="str">
            <v>930940000233 · ГККП Многопрофильный колледж города Қонаев</v>
          </cell>
        </row>
        <row r="77">
          <cell r="D77" t="str">
            <v>07150400 Металлообработка (по видам)</v>
          </cell>
          <cell r="E77" t="str">
            <v>3W07161401 Оператор-сборщик автомобиля</v>
          </cell>
          <cell r="F77" t="str">
            <v>990240007157 · ГКП на ПХВ "Талгарский высший медицинский колледж"</v>
          </cell>
        </row>
        <row r="78">
          <cell r="D78" t="str">
            <v>07150500 Сварочное дело</v>
          </cell>
          <cell r="E78" t="str">
            <v>3W07161402 Маляр автотранспортных средств</v>
          </cell>
          <cell r="F78" t="str">
            <v>860740000012 · ГП "Каскеленский профессионально-технический колледж им. Санджара Жандосова"</v>
          </cell>
        </row>
        <row r="79">
          <cell r="D79" t="str">
            <v>07150600 Слесарное дело (по отраслям)</v>
          </cell>
          <cell r="E79" t="str">
            <v>3W07161601 Слесарь-ремонтник</v>
          </cell>
          <cell r="F79" t="str">
            <v>990440005366 · КГКП "Есикский гуманитарно-педагогический колледж"</v>
          </cell>
        </row>
        <row r="80">
          <cell r="D80" t="str">
            <v>07150700 Грузоподъемные машины и транспортеры</v>
          </cell>
          <cell r="E80" t="str">
            <v>3W07161602 Мастер по ремонту сельскохозяйственной техники</v>
          </cell>
          <cell r="F80" t="str">
            <v>981040003980 · Негосударственное учреждение "Колледж экономики и права"</v>
          </cell>
        </row>
        <row r="81">
          <cell r="D81" t="str">
            <v>07150900 Монтаж и эксплуатация холодильно-компрессорных машин и установок</v>
          </cell>
          <cell r="E81" t="str">
            <v>3W07161603 Тракторист-машинист сельскохозяйственного производства</v>
          </cell>
          <cell r="F81" t="str">
            <v>020540004003 · Учреждение "Есикский профессионально-технический колледж"</v>
          </cell>
        </row>
        <row r="82">
          <cell r="D82" t="str">
            <v>07151000 Эксплуатация, техническое обслуживание и ремонт оборудования полиграфического производства</v>
          </cell>
          <cell r="E82" t="str">
            <v>3W07161701 Оператор животноводческих комплексов и механизированных ферм</v>
          </cell>
          <cell r="F82" t="str">
            <v>011240008353 · Учреждение "Жетысуский гуманитарно-технический колледж"</v>
          </cell>
        </row>
        <row r="83">
          <cell r="D83" t="str">
            <v>07151100 Эксплуатация и техническое обслуживание машин и оборудования (по отраслям промышленности)</v>
          </cell>
          <cell r="E83" t="str">
            <v>3W07210101 Мясник</v>
          </cell>
          <cell r="F83" t="str">
            <v>020140002687 · Учреждение "Политехнический колледж" Прогресс"</v>
          </cell>
        </row>
        <row r="84">
          <cell r="D84" t="str">
            <v>07151200 Литейное производство</v>
          </cell>
          <cell r="E84" t="str">
            <v>3W07210102 Оператор линий по производству мясной продукции</v>
          </cell>
          <cell r="F84" t="str">
            <v>990840000151 · Учреждение "Талгарский медицинский колледж"</v>
          </cell>
        </row>
        <row r="85">
          <cell r="D85" t="str">
            <v>07151300 Металлургия черных металлов</v>
          </cell>
          <cell r="E85" t="str">
            <v>3W07210202 Оператор линий по производству молока и молочных продуктов</v>
          </cell>
          <cell r="F85" t="str">
            <v>121240020404 · Частное учреждение "Колледж медресе Ушконыр" Республиканского исламского религиозного объединения "Духовное управление мусульман Казахстана"</v>
          </cell>
        </row>
        <row r="86">
          <cell r="D86" t="str">
            <v>07151400 Металлургия цветных металлов</v>
          </cell>
          <cell r="E86" t="str">
            <v>3W07210301 Кондитер сахаристых изделий</v>
          </cell>
          <cell r="F86" t="str">
            <v>120440022396 · 	Учреждение "Атырауский инновационный колледж - "Парасат"</v>
          </cell>
        </row>
        <row r="87">
          <cell r="D87" t="str">
            <v>07160100 Эксплуатация и техническое обслуживание радиоэлектронного транспортного оборудования (по видам транспорта)</v>
          </cell>
          <cell r="E87" t="str">
            <v>3W07210302 Кондитер</v>
          </cell>
          <cell r="F87" t="str">
            <v xml:space="preserve">010140002615 · КГКП  "Атырауский музыкальный колледж "Академия народной музыки имени Дины Нурпеисовой" </v>
          </cell>
        </row>
        <row r="88">
          <cell r="D88" t="str">
            <v>07160300 Техническое обслуживание, ремонт и эксплуатация автомобильного транспорта</v>
          </cell>
          <cell r="E88" t="str">
            <v>3W07210303 Пекарь</v>
          </cell>
          <cell r="F88" t="str">
            <v xml:space="preserve">940740000476 · КГКП  "Индерский многопрофильный колледж сельского хозяйства" </v>
          </cell>
        </row>
        <row r="89">
          <cell r="D89" t="str">
            <v>07160400 Эксплуатация и техническое обслуживание подъемно-транспортных, строительно-дорожных машин и механизмов железнодорожного транспорта</v>
          </cell>
          <cell r="E89" t="str">
            <v>3W07210304 Оператор поточно-автоматической линии (макаронное производство)</v>
          </cell>
          <cell r="F89" t="str">
            <v>990240006832 · КГКП "Атырауский аграрно-технический колледж имени Унайбая Кушекова"</v>
          </cell>
        </row>
        <row r="90">
          <cell r="D90" t="str">
            <v>07160500 Эксплуатация, ремонт и техническое обслуживание тягового подвижного состава железных дорог</v>
          </cell>
          <cell r="E90" t="str">
            <v>3W07210401 Оператор линий по производству сахара</v>
          </cell>
          <cell r="F90" t="str">
            <v xml:space="preserve">960340000594 · КГКП "Атырауский индустриальный колледж" </v>
          </cell>
        </row>
        <row r="91">
          <cell r="D91" t="str">
            <v>07160600 Эксплуатация, ремонт и техническое обслуживание вагонов и рефрижераторного подвижного состава железных дорог</v>
          </cell>
          <cell r="E91" t="str">
            <v>3W07210602 Оператор по производству пива</v>
          </cell>
          <cell r="F91" t="str">
            <v>960140000894 · КГКП "Атырауский колледж сервиса"</v>
          </cell>
        </row>
        <row r="92">
          <cell r="D92" t="str">
            <v>07160800 Техническая эксплуатация наземного авиационного радиоэлектронного оборудования</v>
          </cell>
          <cell r="E92" t="str">
            <v>3W07210901 Обработчик рыбы и морепродуктов</v>
          </cell>
          <cell r="F92" t="str">
            <v xml:space="preserve">960140000369 · КГКП "Атырауский колледж транспорта и коммуникации" </v>
          </cell>
        </row>
        <row r="93">
          <cell r="D93" t="str">
            <v>07161000 Техническое обслуживание и ремонт воздушного судна</v>
          </cell>
          <cell r="E93" t="str">
            <v>3W07211201 Аппаратчик элеваторного, мукомольного, крупяного и комбикормового производства</v>
          </cell>
          <cell r="F93" t="str">
            <v xml:space="preserve">970240000841 · КГКП "Атырауский колледж энергетики и строительства" </v>
          </cell>
        </row>
        <row r="94">
          <cell r="D94" t="str">
            <v>07161100 Дистанционно пилотируемая авиационная система</v>
          </cell>
          <cell r="E94" t="str">
            <v>3W07211302 Оператор линий по приготовлению пищевых полуфабрикатов</v>
          </cell>
          <cell r="F94" t="str">
            <v>990240006822 · КГКП "Атырауский политехнический высший колледж имени Саламата Мукашева"</v>
          </cell>
        </row>
        <row r="95">
          <cell r="D95" t="str">
            <v>07161300 Техническое обслуживание, ремонт и эксплуатация автомобильного транспорта</v>
          </cell>
          <cell r="E95" t="str">
            <v>3W07220201 Слесарь по сборке металлоконструкций</v>
          </cell>
          <cell r="F95" t="str">
            <v xml:space="preserve">940640000412 · КГКП "Жылыойский технологический колледж нефти и газа имени Сафи Утебаева" </v>
          </cell>
        </row>
        <row r="96">
          <cell r="D96" t="str">
            <v>07161400 Автомобилестроение</v>
          </cell>
          <cell r="E96" t="str">
            <v>3W07220703 Оператор линий полимерного производства</v>
          </cell>
          <cell r="F96" t="str">
            <v>950240001389 · КГКП "Курмангазинский аграрно-технический колледж"</v>
          </cell>
        </row>
        <row r="97">
          <cell r="D97" t="str">
            <v>07161500 Судостроение и техническое обслуживание судовых машин и механизмов</v>
          </cell>
          <cell r="E97" t="str">
            <v>3W07220704 Машинист экструдера</v>
          </cell>
          <cell r="F97" t="str">
            <v>950540000321 · КГКП "Кызылкогинский аграрно-технический колледж"</v>
          </cell>
        </row>
        <row r="98">
          <cell r="D98" t="str">
            <v>07161600 Механизация сельского хозяйства</v>
          </cell>
          <cell r="E98" t="str">
            <v>3W07220801 Оператор линий кабельного производства</v>
          </cell>
          <cell r="F98" t="str">
            <v>910740000074 · КГКП "Махамбетский многопрофильный колледж сельского хозяйства"</v>
          </cell>
        </row>
        <row r="99">
          <cell r="D99" t="str">
            <v>07161700 Эксплуатация, техническое обслуживание и ремонт сельскохозяйственной техники</v>
          </cell>
          <cell r="E99" t="str">
            <v>3W07221402 Сборщик изделий из древесины</v>
          </cell>
          <cell r="F99" t="str">
            <v>990240002631 · КГП на ПХВ "Атырауский высший медицинский колледж"</v>
          </cell>
        </row>
        <row r="100">
          <cell r="D100" t="str">
            <v>07210100 Технология производства пищевых продуктов</v>
          </cell>
          <cell r="E100" t="str">
            <v>3W07221403 Комплектовщик мебели</v>
          </cell>
          <cell r="F100" t="str">
            <v>101040003443 · КГУ "Колледж при  учреждении №79" УО Атырауской области</v>
          </cell>
        </row>
        <row r="101">
          <cell r="D101" t="str">
            <v>07210200 Производство молока и молочной продукции</v>
          </cell>
          <cell r="E101" t="str">
            <v>3W07221405 Мастер столярного и мебельного производства</v>
          </cell>
          <cell r="F101" t="str">
            <v>970640000606 · КГУ "Колледж при учреждении №15"</v>
          </cell>
        </row>
        <row r="102">
          <cell r="D102" t="str">
            <v>07210300 Хлебопекарное, макаронное и кондитерское производство</v>
          </cell>
          <cell r="E102" t="str">
            <v>3W07230101 Швея</v>
          </cell>
          <cell r="F102" t="str">
            <v>990240005666 · ККГП "Атырауский гуманитарный колледж имени К. Дутбаевой"</v>
          </cell>
        </row>
        <row r="103">
          <cell r="D103" t="str">
            <v>07210400 Сахарное производство</v>
          </cell>
          <cell r="E103" t="str">
            <v>3W07230102 Портной</v>
          </cell>
          <cell r="F103" t="str">
            <v>850940000028 · Макатский технологический колледж нефти и газа</v>
          </cell>
        </row>
        <row r="104">
          <cell r="D104" t="str">
            <v>07210600 Производство пива, безалкогольных и спиртных напитков</v>
          </cell>
          <cell r="E104" t="str">
            <v>3W07230104 Конструктор одежды</v>
          </cell>
          <cell r="F104" t="str">
            <v xml:space="preserve">120940012842 · ТОО "Высший колледж APEC PetroTechnic" </v>
          </cell>
        </row>
        <row r="105">
          <cell r="D105" t="str">
            <v>07210900 Рыбное производство</v>
          </cell>
          <cell r="E105" t="str">
            <v>3W07230105 Модельер-закройщик</v>
          </cell>
          <cell r="F105" t="str">
            <v>040640007342 · ТОО "Мед-Профи колледж"</v>
          </cell>
        </row>
        <row r="106">
          <cell r="D106" t="str">
            <v>07211000 Хранение и переработка плодов и овощей</v>
          </cell>
          <cell r="E106" t="str">
            <v>3W07230402 Оператор ткацких машин</v>
          </cell>
          <cell r="F106" t="str">
            <v>040640003022 · ЧУО "Прикаспийский многопрофильный высший колледж"</v>
          </cell>
        </row>
        <row r="107">
          <cell r="D107" t="str">
            <v>07211200 Элеваторное, мукомольное, крупяное и комбикормовое производство</v>
          </cell>
          <cell r="E107" t="str">
            <v>3W07231001 Мастер по индивидуальному пошиву и ремонту обуви</v>
          </cell>
          <cell r="F107" t="str">
            <v>000540002589 ·  Высший колледж ТОО "Казахстанско-Американский Свободный Университет"</v>
          </cell>
        </row>
        <row r="108">
          <cell r="D108" t="str">
            <v>07211300 Технология производства пищевых продуктов</v>
          </cell>
          <cell r="E108" t="str">
            <v>3W07231002 Мастер по пошиву и ремонту ортопедической обуви</v>
          </cell>
          <cell r="F108" t="str">
            <v>990240007414 · Высший колледж НАО "Восточно-Казахстанский университет имени Сарсена Аманжолова"</v>
          </cell>
        </row>
        <row r="109">
          <cell r="D109" t="str">
            <v>07220100 Производство строительных изделий и конструкций</v>
          </cell>
          <cell r="E109" t="str">
            <v>3W07240103 Проходчик</v>
          </cell>
          <cell r="F109" t="str">
            <v xml:space="preserve">990640001985 · КГКП "Восточно-Казахстанский многопрофильный колледж" </v>
          </cell>
        </row>
        <row r="110">
          <cell r="D110" t="str">
            <v>07220200 Производство железобетонных и металлических изделий (по видам)</v>
          </cell>
          <cell r="E110" t="str">
            <v>3W07240301 Машинист экскаватора</v>
          </cell>
          <cell r="F110" t="str">
            <v xml:space="preserve">120940005047 · КГКП "Восточно-Казахстанское училище искусств имени народных артистов братьев Абдуллиных" </v>
          </cell>
        </row>
        <row r="111">
          <cell r="D111" t="str">
            <v>07220500 Производство шин</v>
          </cell>
          <cell r="E111" t="str">
            <v>3W07240501 Оператор дробильно-сортировочного оборудования</v>
          </cell>
          <cell r="F111" t="str">
            <v xml:space="preserve">990340004314 · КГКП "Риддерский колледж" </v>
          </cell>
        </row>
        <row r="112">
          <cell r="D112" t="str">
            <v>07220600 Резинотехническое производство</v>
          </cell>
          <cell r="E112" t="str">
            <v>3W07240602 Машинист горных выемочных машин</v>
          </cell>
          <cell r="F112" t="str">
            <v xml:space="preserve">990340005642 · КГКП "Усть-Каменогорский высший политехнический колледж" </v>
          </cell>
        </row>
        <row r="113">
          <cell r="D113" t="str">
            <v>07220700 Технология полимерного производства</v>
          </cell>
          <cell r="E113" t="str">
            <v>3W07240901 Оператор</v>
          </cell>
          <cell r="F113" t="str">
            <v xml:space="preserve">990440002094 · КГП на ПХВ "Усть-Каменогорский высший медицинский колледж" </v>
          </cell>
        </row>
        <row r="114">
          <cell r="D114" t="str">
            <v>07220800 Кабельное производство</v>
          </cell>
          <cell r="E114" t="str">
            <v>3W07241002 Оператор по подземному ремонту скважин</v>
          </cell>
          <cell r="F114" t="str">
            <v xml:space="preserve">971240001553 · КГУ "Глубоковский аграрный колледж" </v>
          </cell>
        </row>
        <row r="115">
          <cell r="D115" t="str">
            <v>07221400 Мебельное производство</v>
          </cell>
          <cell r="E115" t="str">
            <v>3W07241003 Аппаратчик по разделению редкоземельных элементов</v>
          </cell>
          <cell r="F115" t="str">
            <v xml:space="preserve">081140015117 · КГУ "Глубоковский технический колледж" </v>
          </cell>
        </row>
        <row r="116">
          <cell r="D116" t="str">
            <v>07230100 Швейное производство и моделирование одежды</v>
          </cell>
          <cell r="E116" t="str">
            <v>3W07310101 Исполнитель графических работ</v>
          </cell>
          <cell r="F116" t="str">
            <v>991140002482 · КГУ "Зайсанский профессионально-технологический колледж"</v>
          </cell>
        </row>
        <row r="117">
          <cell r="D117" t="str">
            <v>07230400 Ткацкое производство (по видам)</v>
          </cell>
          <cell r="E117" t="str">
            <v>3W07310402 Мастер художественно- декоративных работ</v>
          </cell>
          <cell r="F117" t="str">
            <v xml:space="preserve">000240002815 · КГУ "Самарский аграрно - технический колледж" </v>
          </cell>
        </row>
        <row r="118">
          <cell r="D118" t="str">
            <v>07230600 Технология обработки волокнистых материалов</v>
          </cell>
          <cell r="E118" t="str">
            <v>3W07310501 Мастер по озеленению</v>
          </cell>
          <cell r="F118" t="str">
            <v xml:space="preserve">000740001895 · КГУ "Сельскохозяйственный колледж района Алтай" </v>
          </cell>
        </row>
        <row r="119">
          <cell r="D119" t="str">
            <v>07231000 Обувное дело</v>
          </cell>
          <cell r="E119" t="str">
            <v>3W07320102 Мастер столярно-плотничных и паркетных работ</v>
          </cell>
          <cell r="F119" t="str">
            <v>010240002897 · КГУ "Серебрянский технологический колледж"</v>
          </cell>
        </row>
        <row r="120">
          <cell r="D120" t="str">
            <v>07240100 Подземная разработка месторождений полезных ископаемых</v>
          </cell>
          <cell r="E120" t="str">
            <v>3W07320103 Мастер сухого строительства</v>
          </cell>
          <cell r="F120" t="str">
            <v xml:space="preserve">000840001680 · КГУ "Технологический колледж города Алтай" </v>
          </cell>
        </row>
        <row r="121">
          <cell r="D121" t="str">
            <v>07240200 Маркшейдерское дело</v>
          </cell>
          <cell r="E121" t="str">
            <v>3W07320104 Мастер-строитель широкого профиля</v>
          </cell>
          <cell r="F121" t="str">
            <v>060840004953 · КГУ "УСТЬ-КАМЕНОГОРСКИЙ №1" УО ВКО</v>
          </cell>
        </row>
        <row r="122">
          <cell r="D122" t="str">
            <v>07240300 Открытая разработка месторождений полезных ископаемых</v>
          </cell>
          <cell r="E122" t="str">
            <v>3W07320105 Мастер отделочных строительных работ</v>
          </cell>
          <cell r="F122" t="str">
            <v>970940001566 · КГУ "Улкен Нарынский колледж"</v>
          </cell>
        </row>
        <row r="123">
          <cell r="D123" t="str">
            <v>07240500 Обогащение полезных ископаемых (рудообогащение)</v>
          </cell>
          <cell r="E123" t="str">
            <v>3W07320301 BIM-пользователь</v>
          </cell>
          <cell r="F123" t="str">
            <v>120840018312 · КГУ "Усть-Каменогорский колледж технологии и сервиса"</v>
          </cell>
        </row>
        <row r="124">
          <cell r="D124" t="str">
            <v>07240600 Строительство подземных сооружений</v>
          </cell>
          <cell r="E124" t="str">
            <v>3W07320401 Хаус-мастер</v>
          </cell>
          <cell r="F124" t="str">
            <v xml:space="preserve">930840000349 · КГУ "Усть-Каменогорский многопрофильный технологический колледж" </v>
          </cell>
        </row>
        <row r="125">
          <cell r="D125" t="str">
            <v>07240700 Бурение нефтяных и газовых скважин и технология буровых работ</v>
          </cell>
          <cell r="E125" t="str">
            <v>3W07320602 Монтажник технологических трубопроводов</v>
          </cell>
          <cell r="F125" t="str">
            <v>120940016307 · КГУ "Усть-Каменогорский строительно-технический колледж"</v>
          </cell>
        </row>
        <row r="126">
          <cell r="D126" t="str">
            <v>07240900 Эксплуатация нефтяных и газовых месторождений</v>
          </cell>
          <cell r="E126" t="str">
            <v>3W07320701 Дорожный рабочий</v>
          </cell>
          <cell r="F126" t="str">
            <v>000840001660 · КГУ "Шемонаихинский колледж"</v>
          </cell>
        </row>
        <row r="127">
          <cell r="D127" t="str">
            <v>07241000 Добыча урана</v>
          </cell>
          <cell r="E127" t="str">
            <v>3W07320702 Машинист дорожно-строительных машин</v>
          </cell>
          <cell r="F127" t="str">
            <v>000540002444 · КГУ "Школа-интернат-колледж села Маркаколь"</v>
          </cell>
        </row>
        <row r="128">
          <cell r="D128" t="str">
            <v>07310100 Архитектура</v>
          </cell>
          <cell r="E128" t="str">
            <v>3W07320801 Мастер по текущему содержанию и ремонту железнодорожных путей</v>
          </cell>
          <cell r="F128" t="str">
            <v>990340005570 · Коммунальное государственное казенное предприятие "Восточно-Казахстанский высший педагогический колледж имени Абая" управления образования Восточно-Казахстанской области</v>
          </cell>
        </row>
        <row r="129">
          <cell r="D129" t="str">
            <v>07310200 Геодезия и картография</v>
          </cell>
          <cell r="E129" t="str">
            <v>3W07321001 Электромеханик по лифтам и эскалаторам</v>
          </cell>
          <cell r="F129" t="str">
            <v>010440002379 · НАО Высший IT колледж ВКТУ имени Д. Серикбаева</v>
          </cell>
        </row>
        <row r="130">
          <cell r="D130" t="str">
            <v>07310300 Землеустройство</v>
          </cell>
          <cell r="E130" t="str">
            <v>3W07321101 Слесарь-сантехник</v>
          </cell>
          <cell r="F130" t="str">
            <v>060240007094 · НУ "Колледж транспорта и безопасности жизнедеятельности"</v>
          </cell>
        </row>
        <row r="131">
          <cell r="D131" t="str">
            <v>07310400 Дизайн, реставрация и реконструкция гражданских зданий</v>
          </cell>
          <cell r="E131" t="str">
            <v>3W07321102 Мастер по обслуживанию инженерных систем объектов жилищно-коммунального хозяйства</v>
          </cell>
          <cell r="F131" t="str">
            <v>020240003064 · ТОО "Гуманитарно-технический колледж"</v>
          </cell>
        </row>
        <row r="132">
          <cell r="D132" t="str">
            <v>07310500 Ландшафтный дизайн</v>
          </cell>
          <cell r="E132" t="str">
            <v>3W07321201 Слесарь по эксплуатации и ремонту газового оборудования</v>
          </cell>
          <cell r="F132" t="str">
            <v>980240000564 · ТОО "Усть-Каменогорский колледж экономики и техники"</v>
          </cell>
        </row>
        <row r="133">
          <cell r="D133" t="str">
            <v>07320100 Строительство и эксплуатация зданий и сооружений</v>
          </cell>
          <cell r="E133" t="str">
            <v>3W07321301 Монтажник технологического оборудования очистных сооружений</v>
          </cell>
          <cell r="F133" t="str">
            <v>050540004663 · Учреждение "Алтайский Высший колледж"</v>
          </cell>
        </row>
        <row r="134">
          <cell r="D134" t="str">
            <v>07320200 Сметное дело в строительстве</v>
          </cell>
          <cell r="E134" t="str">
            <v>3W07321302 Оператор очистных сооружений</v>
          </cell>
          <cell r="F134" t="str">
            <v>010440001579 · Учреждение "Высший техническо-гуманитарный колледж"</v>
          </cell>
        </row>
        <row r="135">
          <cell r="D135" t="str">
            <v>07320300 Автоматизированные системы проектирования и эксплуатации зданий</v>
          </cell>
          <cell r="E135" t="str">
            <v>3W07321401 Осмотрщик-регулировщик гидромелиоративной системы</v>
          </cell>
          <cell r="F135" t="str">
            <v>011040003800 · Учреждение "Казахстанско-Корейский колледж "Квансон"</v>
          </cell>
        </row>
        <row r="136">
          <cell r="D136" t="str">
            <v>07320400 Управление недвижимостью</v>
          </cell>
          <cell r="E136" t="str">
            <v>3W08110101 Полевод</v>
          </cell>
          <cell r="F136" t="str">
            <v>080440011460 · Учреждение "Техническо-экономический колледж информационных технологий"</v>
          </cell>
        </row>
        <row r="137">
          <cell r="D137" t="str">
            <v>07320500 Гидротехническое строительство</v>
          </cell>
          <cell r="E137" t="str">
            <v>3W08110102 Семеновод</v>
          </cell>
          <cell r="F137" t="str">
            <v>970640001228 · Учреждение "Усть-Каменогорский многопрофильный колледж"</v>
          </cell>
        </row>
        <row r="138">
          <cell r="D138" t="str">
            <v>07320600 Монтаж магистральных локальных и сетевых трубопроводов</v>
          </cell>
          <cell r="E138" t="str">
            <v>3W08110304 Плодовод</v>
          </cell>
          <cell r="F138" t="str">
            <v>980140000500 · Частное учреждение "Высший колледж имени Кумаша Нургалиева"</v>
          </cell>
        </row>
        <row r="139">
          <cell r="D139" t="str">
            <v>07320700 Строительство и эксплуатация автомобильных дорог и аэродромов</v>
          </cell>
          <cell r="E139" t="str">
            <v>3W08110401 Лаборант</v>
          </cell>
          <cell r="F139" t="str">
            <v xml:space="preserve">990940001272 · ГККП "Жамбылский гуманитарный высший колледж имени Абая" </v>
          </cell>
        </row>
        <row r="140">
          <cell r="D140" t="str">
            <v>07320800 Строительство железных дорог, путь и путевое хозяйство</v>
          </cell>
          <cell r="E140" t="str">
            <v>3W08110501 Птицевод</v>
          </cell>
          <cell r="F140" t="str">
            <v xml:space="preserve">070940004651 · ГККП "Жанатасский многоотраслевой колледж" </v>
          </cell>
        </row>
        <row r="141">
          <cell r="D141" t="str">
            <v>07321000 Лифтовое хозяйство и эскалаторы (по видам)</v>
          </cell>
          <cell r="E141" t="str">
            <v>3W08110502 Мастер животноводства</v>
          </cell>
          <cell r="F141" t="str">
            <v xml:space="preserve">990740001295 · ГККП "Кордайский сельскохозяйственный колледж" </v>
          </cell>
        </row>
        <row r="142">
          <cell r="D142" t="str">
            <v>07321100 Монтаж и эксплуатация инженерных систем объектов жилищно-коммунального хозяйства</v>
          </cell>
          <cell r="E142" t="str">
            <v>3W08110601 Пчеловод</v>
          </cell>
          <cell r="F142" t="str">
            <v xml:space="preserve">080240017661 · ГККП "Шуский колледж № 10" </v>
          </cell>
        </row>
        <row r="143">
          <cell r="D143" t="str">
            <v>07321200 Монтаж и эксплуатация оборудования и систем газоснабжения</v>
          </cell>
          <cell r="E143" t="str">
            <v>3W08110701 Рыбовод</v>
          </cell>
          <cell r="F143" t="str">
            <v>990640001201 · ГККП «Жамбылский политехнический высший колледж»</v>
          </cell>
        </row>
        <row r="144">
          <cell r="D144" t="str">
            <v>07321300 Эксплуатация очистных сооружений систем водоснабжения и водоотведения</v>
          </cell>
          <cell r="E144" t="str">
            <v>3W08120102 Цветовод-флорист</v>
          </cell>
          <cell r="F144" t="str">
            <v>080340018245 · КГКП "Байзакский колледж №3"</v>
          </cell>
        </row>
        <row r="145">
          <cell r="D145" t="str">
            <v>07321400 Гидротехническая мелиорация</v>
          </cell>
          <cell r="E145" t="str">
            <v>3W08120202 Оператор тепличного хозяйства</v>
          </cell>
          <cell r="F145" t="str">
            <v xml:space="preserve">080240017673 · КГКП "Беткайнарский колледж №7" </v>
          </cell>
        </row>
        <row r="146">
          <cell r="D146" t="str">
            <v>07880100 Стандартизация, метрология и сертификация (по отраслям)</v>
          </cell>
          <cell r="E146" t="str">
            <v>3W08210102 Лесник</v>
          </cell>
          <cell r="F146" t="str">
            <v xml:space="preserve">080240017055 · КГКП "Жамбылский индустриально-технологический колледж" </v>
          </cell>
        </row>
        <row r="147">
          <cell r="D147" t="str">
            <v>08110100 Агрономия</v>
          </cell>
          <cell r="E147" t="str">
            <v>3W08410101 Оператор по ветеринарной обработке животных</v>
          </cell>
          <cell r="F147" t="str">
            <v xml:space="preserve">990940001262 · КГКП "Жамбылский инновационный высший колледж" </v>
          </cell>
        </row>
        <row r="148">
          <cell r="D148" t="str">
            <v>08110300 Плодоовощеводство</v>
          </cell>
          <cell r="E148" t="str">
            <v>3W08410102 Оператор по искусственному осеменению животных и птиц</v>
          </cell>
          <cell r="F148" t="str">
            <v xml:space="preserve">080240016700 · КГКП "Жамбылский колледж № 17" </v>
          </cell>
        </row>
        <row r="149">
          <cell r="D149" t="str">
            <v>08110400 Защита и карантин растений</v>
          </cell>
          <cell r="E149" t="str">
            <v>3W08410103 Ветеринарный санитар</v>
          </cell>
          <cell r="F149" t="str">
            <v xml:space="preserve">080240017342 · КГКП "Жуалынский колледж № 16" </v>
          </cell>
        </row>
        <row r="150">
          <cell r="D150" t="str">
            <v>08110500 Зоотехния</v>
          </cell>
          <cell r="E150" t="str">
            <v>3W09130102 Массажист</v>
          </cell>
          <cell r="F150" t="str">
            <v xml:space="preserve">010540001374 · КГКП "Каратауский строительно-технический колледж" </v>
          </cell>
        </row>
        <row r="151">
          <cell r="D151" t="str">
            <v>08110600 Пчеловодство и шелководство</v>
          </cell>
          <cell r="E151" t="str">
            <v>3W10110101 Аппаратчик химической чистки</v>
          </cell>
          <cell r="F151" t="str">
            <v xml:space="preserve">080240017530 · КГКП "Колледж №15 при исправительном учреждении" </v>
          </cell>
        </row>
        <row r="152">
          <cell r="D152" t="str">
            <v>08110700 Рыбное хозяйство (по видам)</v>
          </cell>
          <cell r="E152" t="str">
            <v>3W10120101 Парикмахер-стилист</v>
          </cell>
          <cell r="F152" t="str">
            <v xml:space="preserve">020740001274 · КГКП "Куланский агротехнический колледж" </v>
          </cell>
        </row>
        <row r="153">
          <cell r="D153" t="str">
            <v>08120100 Садово-парковое хозяйство</v>
          </cell>
          <cell r="E153" t="str">
            <v>3W10120201 Визажист</v>
          </cell>
          <cell r="F153" t="str">
            <v>080240020431 · КГКП "Меркенский колледж №9"</v>
          </cell>
        </row>
        <row r="154">
          <cell r="D154" t="str">
            <v>08120200 Организация тепличного хозяйства</v>
          </cell>
          <cell r="E154" t="str">
            <v>3W10130101 Администратор</v>
          </cell>
          <cell r="F154" t="str">
            <v>080240021707 · КГКП "Мойынкумский колледж № 8"</v>
          </cell>
        </row>
        <row r="155">
          <cell r="D155" t="str">
            <v>08210100 Лесное хозяйство</v>
          </cell>
          <cell r="E155" t="str">
            <v>3W10130102 Старшая горничная</v>
          </cell>
          <cell r="F155" t="str">
            <v xml:space="preserve">080240016493 · КГКП "Сарысуский колледж №11" </v>
          </cell>
        </row>
        <row r="156">
          <cell r="D156" t="str">
            <v>08210200 Охотоведение и звероводство</v>
          </cell>
          <cell r="E156" t="str">
            <v>3W10130201 Официант</v>
          </cell>
          <cell r="F156" t="str">
            <v xml:space="preserve">080240017540 · КГКП "Таразский колледж железнодорожного транспорта и коммуникаций" </v>
          </cell>
        </row>
        <row r="157">
          <cell r="D157" t="str">
            <v>08410100 Ветеринария</v>
          </cell>
          <cell r="E157" t="str">
            <v>3W10130202 Бармен-бариста</v>
          </cell>
          <cell r="F157" t="str">
            <v xml:space="preserve">080240020005 · КГКП "Таразский колледж сервиса и технологий" </v>
          </cell>
        </row>
        <row r="158">
          <cell r="D158" t="str">
            <v>09110100 Стоматология</v>
          </cell>
          <cell r="E158" t="str">
            <v>3W10130203 Метрдотель</v>
          </cell>
          <cell r="F158" t="str">
            <v xml:space="preserve">990240002413 · КГП"Жамбылский высший медицинский колледж" </v>
          </cell>
        </row>
        <row r="159">
          <cell r="D159" t="str">
            <v>09110200 Стоматология ортопедическая</v>
          </cell>
          <cell r="E159" t="str">
            <v>3W10130301 Кондитер-оформитель</v>
          </cell>
          <cell r="F159" t="str">
            <v>031140001059 · ТОО "Высший медицинский колледж "Тараз-Болашак"</v>
          </cell>
        </row>
        <row r="160">
          <cell r="D160" t="str">
            <v>09120100 Лечебное дело</v>
          </cell>
          <cell r="E160" t="str">
            <v>3W10130302 Повар</v>
          </cell>
          <cell r="F160" t="str">
            <v>010340003026 · ТОО "Колледж "Тараз -Ғасыр"</v>
          </cell>
        </row>
        <row r="161">
          <cell r="D161" t="str">
            <v>09130100 Сестринское дело</v>
          </cell>
          <cell r="E161" t="str">
            <v>3W10150101 Инструктор по туризму</v>
          </cell>
          <cell r="F161" t="str">
            <v>170540027439 · У-е "Высший Таразский инновационный многопрофильный колледж"</v>
          </cell>
        </row>
        <row r="162">
          <cell r="D162" t="str">
            <v>09130200 Акушерское дело</v>
          </cell>
          <cell r="E162" t="str">
            <v>3W10150102 Экскурсовод</v>
          </cell>
          <cell r="F162" t="str">
            <v>060340001742 · У-е "Каратауский колледж технологии, образования и бизнеса"</v>
          </cell>
        </row>
        <row r="163">
          <cell r="D163" t="str">
            <v>09140100 Лабораторная диагностика</v>
          </cell>
          <cell r="E163" t="str">
            <v>3W10150103 Туристский агент</v>
          </cell>
          <cell r="F163" t="str">
            <v>990540003889 · У-е "Колледж модельного искусства и бизнеса "Аспара"</v>
          </cell>
        </row>
        <row r="164">
          <cell r="D164" t="str">
            <v>09160100 Фармация</v>
          </cell>
          <cell r="E164" t="str">
            <v>3W10320101 Пожарный</v>
          </cell>
          <cell r="F164" t="str">
            <v>080440004576 · У-е "Меркенский многопрофильный колледж  имени А.Аскарова"</v>
          </cell>
        </row>
        <row r="165">
          <cell r="D165" t="str">
            <v>09230100 Социальная работа</v>
          </cell>
          <cell r="E165" t="str">
            <v>3W10320201 Спасатель</v>
          </cell>
          <cell r="F165" t="str">
            <v>000540002172 · У-е "Современный гуманитарно-технический колледж"</v>
          </cell>
        </row>
        <row r="166">
          <cell r="D166" t="str">
            <v>09880100 Медико-профилактическое дело</v>
          </cell>
          <cell r="E166" t="str">
            <v>3W10320202 Кинолог</v>
          </cell>
          <cell r="F166" t="str">
            <v>011240005448 · У-е "Таразский высший колледж "Парасат"</v>
          </cell>
        </row>
        <row r="167">
          <cell r="D167" t="str">
            <v>10110100 Химическая чистка и крашение изделий</v>
          </cell>
          <cell r="E167" t="str">
            <v>3W10320203 Водолаз</v>
          </cell>
          <cell r="F167" t="str">
            <v>000540004076 · У-е "Таразский гуманитарно-технический колледж"</v>
          </cell>
        </row>
        <row r="168">
          <cell r="D168" t="str">
            <v>10120100 Парикмахерское искусство</v>
          </cell>
          <cell r="E168" t="str">
            <v>3W10410101 Агент по бронированию и продаже авиаперевозок</v>
          </cell>
          <cell r="F168" t="str">
            <v>990540000755 · У-е "Таразский политехнический колледж"</v>
          </cell>
        </row>
        <row r="169">
          <cell r="D169" t="str">
            <v>10120200 Эстетическая косметология</v>
          </cell>
          <cell r="E169" t="str">
            <v>3W10410201 Дежурный по железнодорожной станции 4-го и 5-го классов</v>
          </cell>
          <cell r="F169" t="str">
            <v>091140005092 · У-е "Шуский железнодорожный колледж"</v>
          </cell>
        </row>
        <row r="170">
          <cell r="D170" t="str">
            <v>10130100 Гостиничный бизнес</v>
          </cell>
          <cell r="E170" t="str">
            <v>3W10410204 Оператор по обработке перевозочных документов</v>
          </cell>
          <cell r="F170" t="str">
            <v xml:space="preserve">941240001388 · ГККП "Акжаикский аграрно-технический колледж" </v>
          </cell>
        </row>
        <row r="171">
          <cell r="D171" t="str">
            <v>10130200 Организация обслуживания в сфере питания</v>
          </cell>
          <cell r="E171" t="str">
            <v>3W10410301 Оператор по обработке документов</v>
          </cell>
          <cell r="F171" t="str">
            <v xml:space="preserve">031240003930 · ГККП "Аксайский технический колледж" </v>
          </cell>
        </row>
        <row r="172">
          <cell r="D172" t="str">
            <v>10130300 Организация питания</v>
          </cell>
          <cell r="E172" t="str">
            <v>3W10410401 Инспектор дорожный</v>
          </cell>
          <cell r="F172" t="str">
            <v>050840004684 · ГККП "Бокейординский колледж"</v>
          </cell>
        </row>
        <row r="173">
          <cell r="D173" t="str">
            <v>10150100 Туризм</v>
          </cell>
          <cell r="E173" t="str">
            <v>4S01120102 Воспитатель организации дошкольного воспитания и обучения</v>
          </cell>
          <cell r="F173" t="str">
            <v xml:space="preserve">990440006344 · ГККП "Высший аграрно-технический колледж" </v>
          </cell>
        </row>
        <row r="174">
          <cell r="D174" t="str">
            <v>10150200 Управление дестинацией</v>
          </cell>
          <cell r="E174" t="str">
            <v>4S01130201 Педагог дополнительного образования (по направлениям)</v>
          </cell>
          <cell r="F174" t="str">
            <v>990940002548 · ГККП "Высший педагогический колледж им.Ж.Досмухамедова"</v>
          </cell>
        </row>
        <row r="175">
          <cell r="D175" t="str">
            <v>10220100 Охрана труда и безопасность технологических процессов</v>
          </cell>
          <cell r="E175" t="str">
            <v>4S01130301 Педагог-ассистент</v>
          </cell>
          <cell r="F175" t="str">
            <v>971240003252 · ГККП "Дорожно-транспортный колледж имени А.Иманова"</v>
          </cell>
        </row>
        <row r="176">
          <cell r="D176" t="str">
            <v>10320100 Пожарная безопасность</v>
          </cell>
          <cell r="E176" t="str">
            <v>4S01140101 Учитель начального образования</v>
          </cell>
          <cell r="F176" t="str">
            <v xml:space="preserve">941140001059 · ГККП "Жангалинский колледж" </v>
          </cell>
        </row>
        <row r="177">
          <cell r="D177" t="str">
            <v>10320200 Защита в чрезвычайных ситуациях (по профилю)</v>
          </cell>
          <cell r="E177" t="str">
            <v>4S01140201 Учитель музыки дошкольного, начального и основного среднего образования</v>
          </cell>
          <cell r="F177" t="str">
            <v>940840000717 · ГККП "Жанибекский колледж имени Ихсанова М.Б."</v>
          </cell>
        </row>
        <row r="178">
          <cell r="D178" t="str">
            <v>10410100 Организация воздушных перевозок</v>
          </cell>
          <cell r="E178" t="str">
            <v>4S01140301 Учитель художественного труда</v>
          </cell>
          <cell r="F178" t="str">
            <v>971240000139 · ГККП "Западно-Казахстанский индустриальный колледж"</v>
          </cell>
        </row>
        <row r="179">
          <cell r="D179" t="str">
            <v>10410200 Организация перевозок и управление движением на железнодорожном транспорте</v>
          </cell>
          <cell r="E179" t="str">
            <v>4S01140501 Учитель физической культуры</v>
          </cell>
          <cell r="F179" t="str">
            <v xml:space="preserve">060840006810 · ГККП "Каратобинский колледж" </v>
          </cell>
        </row>
        <row r="180">
          <cell r="D180" t="str">
            <v>10410300 Организация перевозок и управление движением на автомобильном транспорте</v>
          </cell>
          <cell r="E180" t="str">
            <v>4S01140503 Тренер-преподаватель по спорту</v>
          </cell>
          <cell r="F180" t="str">
            <v>941240001726 · ГККП "Колледж Бәйтерек"</v>
          </cell>
        </row>
        <row r="181">
          <cell r="D181" t="str">
            <v>10410400 Организация дорожного движения</v>
          </cell>
          <cell r="E181" t="str">
            <v>4S01140601 Учитель казахского языка и литературы</v>
          </cell>
          <cell r="F181" t="str">
            <v xml:space="preserve">950140000208 · ГККП "Колледж сервиса и новых технологий" </v>
          </cell>
        </row>
        <row r="182">
          <cell r="D182" t="str">
            <v>10410500 Эксплуатация водного транспорта (по профилю)</v>
          </cell>
          <cell r="E182" t="str">
            <v>4S01140602 Учитель русского языка и литературы</v>
          </cell>
          <cell r="F182" t="str">
            <v xml:space="preserve">980640001785 · ГККП "Сырымский колледж" </v>
          </cell>
        </row>
        <row r="183">
          <cell r="E183" t="str">
            <v>4S01140605 Учитель иностранного языка</v>
          </cell>
          <cell r="F183" t="str">
            <v xml:space="preserve">940240000854 · ГККП "Таскалинский колледж" </v>
          </cell>
        </row>
        <row r="184">
          <cell r="E184" t="str">
            <v>4S01140701 Учитель информатики начального и основного среднего образования</v>
          </cell>
          <cell r="F184" t="str">
            <v>971040001794 · ГККП "Теректинский колледж"</v>
          </cell>
        </row>
        <row r="185">
          <cell r="E185" t="str">
            <v>4S01140801 Мастер производственного обучения, техник (всех наименований)</v>
          </cell>
          <cell r="F185" t="str">
            <v xml:space="preserve">950540000807 · ГККП "Уральский колледж информационных технологий" </v>
          </cell>
        </row>
        <row r="186">
          <cell r="E186" t="str">
            <v>4S01140802 Мастер производственного обучения, техник-технолог (всех наименований)</v>
          </cell>
          <cell r="F186" t="str">
            <v xml:space="preserve">080940010886 · ГККП "Уральский колледж" </v>
          </cell>
        </row>
        <row r="187">
          <cell r="E187" t="str">
            <v>4S02110303 Техник графической анимации</v>
          </cell>
          <cell r="F187" t="str">
            <v xml:space="preserve">950540000193 · ГККП "Уральский политехнический колледж" </v>
          </cell>
        </row>
        <row r="188">
          <cell r="E188" t="str">
            <v>4S02110304 Графический дизайнер</v>
          </cell>
          <cell r="F188" t="str">
            <v xml:space="preserve">930240000119 · ГККП "Уральский технологический колледж "Сервис" </v>
          </cell>
        </row>
        <row r="189">
          <cell r="E189" t="str">
            <v>4S02110504 Техник-технолог</v>
          </cell>
          <cell r="F189" t="str">
            <v xml:space="preserve">941240001303 · ГККП "Шынгырлауский колледж" </v>
          </cell>
        </row>
        <row r="190">
          <cell r="E190" t="str">
            <v>4S02120103 Дизайнер интерьера</v>
          </cell>
          <cell r="F190" t="str">
            <v xml:space="preserve">990540003690 · ГККП «Бурлинский колледж» </v>
          </cell>
        </row>
        <row r="191">
          <cell r="E191" t="str">
            <v>4S02120203 Дизайнер одежды</v>
          </cell>
          <cell r="F191" t="str">
            <v>981140002202 · ГККП"Музыкальный колледж имени Курмангазы"</v>
          </cell>
        </row>
        <row r="192">
          <cell r="E192" t="str">
            <v>4S02120304 Дизайнер промышленной продукции</v>
          </cell>
          <cell r="F192" t="str">
            <v>950640000127 · Жалпакталский колледж аграрных и отраслевых технологии</v>
          </cell>
        </row>
        <row r="193">
          <cell r="E193" t="str">
            <v>4S02130101 Художник</v>
          </cell>
          <cell r="F193" t="str">
            <v xml:space="preserve">020540002989 · КГУ  "Областная специализированная школа-интернат-колледж олимпийского резерва" </v>
          </cell>
        </row>
        <row r="194">
          <cell r="E194" t="str">
            <v>4S02140104 Художник декоративно-прикладного искусства</v>
          </cell>
          <cell r="F194" t="str">
            <v>630740000045 · КГУ "Областной специальный комплекс "школа – интернат-колледж" №3"</v>
          </cell>
        </row>
        <row r="195">
          <cell r="E195" t="str">
            <v>4S02140201 Мастер ювелирных дел</v>
          </cell>
          <cell r="F195" t="str">
            <v>100740013225 · НОУ "Высший инженерно-технологический колледж"</v>
          </cell>
        </row>
        <row r="196">
          <cell r="E196" t="str">
            <v>4S02150101 Концертмейстер, преподаватель детской музыкальной школы</v>
          </cell>
          <cell r="F196" t="str">
            <v>020940005214 · НОУ "Международный Колледж Цифровых Технологий,Архитектуры и Права"</v>
          </cell>
        </row>
        <row r="197">
          <cell r="E197" t="str">
            <v>4S02150102 Артист оркестра (дирижер), преподаватель детской музыкальной школы</v>
          </cell>
          <cell r="F197" t="str">
            <v>061040001665 · НОУ "Республиканский высший технический колледж"</v>
          </cell>
        </row>
        <row r="198">
          <cell r="E198" t="str">
            <v>4S02150103 Артист оркестра народных инструментов (дирижер), преподаватель детской музыкальной школы</v>
          </cell>
          <cell r="F198" t="str">
            <v>990340009474 · НУ "Уральский высший гуманитарно-экономический колледж"</v>
          </cell>
        </row>
        <row r="199">
          <cell r="E199" t="str">
            <v>4S02150104 Артист оркестра эстрадных инструментов (дирижер), преподаватель детской музыкальной школы</v>
          </cell>
          <cell r="F199" t="str">
            <v>990340004969 · ТОО "Западно Казахстанский высший медицинский колледж"</v>
          </cell>
        </row>
        <row r="200">
          <cell r="E200" t="str">
            <v>4S02150201 Музыковед, преподаватель детской музыкальной школы</v>
          </cell>
          <cell r="F200" t="str">
            <v>080640007324 · ЧУ "Западно-Казахстанский академический колледж "АТиСО"</v>
          </cell>
        </row>
        <row r="201">
          <cell r="E201" t="str">
            <v>4S02150301 Артист академического пения, преподаватель детской музыкальной школы</v>
          </cell>
          <cell r="F201" t="str">
            <v>980440001996 · ЧУ "Уральский Высший медицинский колледж «Мақсат»</v>
          </cell>
        </row>
        <row r="202">
          <cell r="E202" t="str">
            <v>4S02150302 Артист традиционного пения, преподаватель детской музыкальной школы</v>
          </cell>
          <cell r="F202" t="str">
            <v>980740000146 · ЧУ "Уральский гуманитарно-технический колледж"</v>
          </cell>
        </row>
        <row r="203">
          <cell r="E203" t="str">
            <v>4S02150303 Артист эстрадного пения, преподаватель детской музыкальной школы</v>
          </cell>
          <cell r="F203" t="str">
            <v>090440006564 · Частное учреждение «Колледж медресе Орал»</v>
          </cell>
        </row>
        <row r="204">
          <cell r="E204" t="str">
            <v>4S02150401 Хормейстер, преподаватель</v>
          </cell>
          <cell r="F204" t="str">
            <v xml:space="preserve">990140001665 · КГКП "Абайский многопрофильный колледж" </v>
          </cell>
        </row>
        <row r="205">
          <cell r="E205" t="str">
            <v>4S02150501 Артист драматического театра</v>
          </cell>
          <cell r="F205" t="str">
            <v xml:space="preserve">990140002975 · КГКП "Балхашский гуманитарно-технический колледж имени Алихана Мусина" </v>
          </cell>
        </row>
        <row r="206">
          <cell r="E206" t="str">
            <v>4S02150502 Артист музыкального театра</v>
          </cell>
          <cell r="F206" t="str">
            <v>940140000721 · КГКП "Балхашский колледж технологии и сервиса имени "Халық қаһарманы Республики Казахстан" Ракымжана Кошкарбаева"</v>
          </cell>
        </row>
        <row r="207">
          <cell r="E207" t="str">
            <v>4S02150702 Артист ансамбля танца</v>
          </cell>
          <cell r="F207" t="str">
            <v>950540000639 · КГКП "Карагандинский агротехнический колледж"</v>
          </cell>
        </row>
        <row r="208">
          <cell r="E208" t="str">
            <v>4S02150704 Артист ансамбля танца, преподаватель, руководитель хореографического коллектива</v>
          </cell>
          <cell r="F208" t="str">
            <v xml:space="preserve">990140001372 · КГКП "Карагандинский высший гуманитарный колледж" </v>
          </cell>
        </row>
        <row r="209">
          <cell r="E209" t="str">
            <v>4S02150901 Организатор театрального коллектива, преподаватель</v>
          </cell>
          <cell r="F209" t="str">
            <v>950540000708 · КГКП "Карагандинский высший колледж инжиниринга"</v>
          </cell>
        </row>
        <row r="210">
          <cell r="E210" t="str">
            <v>4S02150902 Организатор культурно-массовых мероприятий, преподаватель</v>
          </cell>
          <cell r="F210" t="str">
            <v xml:space="preserve">990140001540 · КГКП "Карагандинский высший политехнический колледж" </v>
          </cell>
        </row>
        <row r="211">
          <cell r="E211" t="str">
            <v>4S02151001 Руководитель самодеятельного хореографического коллектива, преподаватель</v>
          </cell>
          <cell r="F211" t="str">
            <v xml:space="preserve">950540000669 · КГКП "Карагандинский железнодорожный колледж" </v>
          </cell>
        </row>
        <row r="212">
          <cell r="E212" t="str">
            <v>4S02151002 Руководитель самодеятельного оркестра (ансамбля) народных инструментов, преподаватель</v>
          </cell>
          <cell r="F212" t="str">
            <v>950540000282 · КГКП "Карагандинский индустриально-технологический колледж"</v>
          </cell>
        </row>
        <row r="213">
          <cell r="E213" t="str">
            <v>4S02151003 Руководитель коллектива декоративно-прикладного мастерства, преподаватель</v>
          </cell>
          <cell r="F213" t="str">
            <v>990140002777 · КГКП "Карагандинский колледж искусств имени Таттимбета"</v>
          </cell>
        </row>
        <row r="214">
          <cell r="E214" t="str">
            <v>4S02151004 Музыкальный руководитель детского коллектива, преподаватель</v>
          </cell>
          <cell r="F214" t="str">
            <v xml:space="preserve">950540000867 · КГКП "Карагандинский колледж питания и сервиса" </v>
          </cell>
        </row>
        <row r="215">
          <cell r="E215" t="str">
            <v>4S02210105 Исламовед</v>
          </cell>
          <cell r="F215" t="str">
            <v xml:space="preserve">950340000790 · КГКП "Карагандинский колледж технологии и сервиса" </v>
          </cell>
        </row>
        <row r="216">
          <cell r="E216" t="str">
            <v>4S02310101 Переводчик</v>
          </cell>
          <cell r="F216" t="str">
            <v>950540000857 · КГКП "Карагандинский колледж цифровых технологий и дизайна"</v>
          </cell>
        </row>
        <row r="217">
          <cell r="E217" t="str">
            <v>4S03220101 Библиотекарь</v>
          </cell>
          <cell r="F217" t="str">
            <v>950540000679 · КГКП "Карагандинский транспортно-технологический колледж"</v>
          </cell>
        </row>
        <row r="218">
          <cell r="E218" t="str">
            <v>4S03220202 Делопроизводитель</v>
          </cell>
          <cell r="F218" t="str">
            <v>990140003953 · КГКП "Каркаралинский сельскохозяйственный колледж имени Мынжасара Адекенова"</v>
          </cell>
        </row>
        <row r="219">
          <cell r="E219" t="str">
            <v>4S03220203 Архивист</v>
          </cell>
          <cell r="F219" t="str">
            <v xml:space="preserve">141140000083 · КГКП "Нуринский многопрофильный колледж имени Болата Абдыкаримова" </v>
          </cell>
        </row>
        <row r="220">
          <cell r="E220" t="str">
            <v>4S04110102 Бухгалтер</v>
          </cell>
          <cell r="F220" t="str">
            <v xml:space="preserve">990140001628 · КГКП "Саранский высший гуманитарно-технический колледж имени Абая Кунанбаева" </v>
          </cell>
        </row>
        <row r="221">
          <cell r="E221" t="str">
            <v>4S04110103 Менеджер по государственным закупкам</v>
          </cell>
          <cell r="F221" t="str">
            <v>920240000721 · КГКП "Саранский технический колледж"</v>
          </cell>
        </row>
        <row r="222">
          <cell r="E222" t="str">
            <v>4S04120103 Менеджер по банковским операциям</v>
          </cell>
          <cell r="F222" t="str">
            <v xml:space="preserve">990140001789 · КГКП "Темиртауский высший политехнический колледж" </v>
          </cell>
        </row>
        <row r="223">
          <cell r="E223" t="str">
            <v>4S04120202 Техник-оценщик</v>
          </cell>
          <cell r="F223" t="str">
            <v>950440001485 · КГКП "Темиртауский профессионально-технический колледж"</v>
          </cell>
        </row>
        <row r="224">
          <cell r="E224" t="str">
            <v>4S04130101 Менеджер</v>
          </cell>
          <cell r="F224" t="str">
            <v>950540000768 · КГКП "Темиртауский технический колледж"</v>
          </cell>
        </row>
        <row r="225">
          <cell r="E225" t="str">
            <v>4S04130202 Экспедитор</v>
          </cell>
          <cell r="F225" t="str">
            <v>990140000136 · КГКП "Шахтинский технологический колледж"</v>
          </cell>
        </row>
        <row r="226">
          <cell r="E226" t="str">
            <v>4S04140103 Маркетолог</v>
          </cell>
          <cell r="F226" t="str">
            <v>970440001141 · КГКП "Шетский агротехнический колледж"</v>
          </cell>
        </row>
        <row r="227">
          <cell r="E227" t="str">
            <v>4S04210101 Юрист</v>
          </cell>
          <cell r="F227" t="str">
            <v>950340000899 · КГКП «Карагандинский машиностроительный колледж»</v>
          </cell>
        </row>
        <row r="228">
          <cell r="E228" t="str">
            <v>4S05220102 Техник особо охраняемых природных территорий</v>
          </cell>
          <cell r="F228" t="str">
            <v>990140002707 · КГП "Карагандинский областной высший сестринский колледж"</v>
          </cell>
        </row>
        <row r="229">
          <cell r="E229" t="str">
            <v>4S05220202 Техник по охране и использованию недр</v>
          </cell>
          <cell r="F229" t="str">
            <v>990140002221 · КГП на ПХВ "«Высший медицинский колледж города Балхаш»"</v>
          </cell>
        </row>
        <row r="230">
          <cell r="E230" t="str">
            <v>4S05220203 Техник-технолог</v>
          </cell>
          <cell r="F230" t="str">
            <v>220840032616 · КГУ "Колледж №1"</v>
          </cell>
        </row>
        <row r="231">
          <cell r="E231" t="str">
            <v>4S05320103 Техник-геолог</v>
          </cell>
          <cell r="F231" t="str">
            <v xml:space="preserve">220840028182 · КГУ "Колледж №2 при исправительном учреждении" </v>
          </cell>
        </row>
        <row r="232">
          <cell r="E232" t="str">
            <v>4S05320203 Техник</v>
          </cell>
          <cell r="F232" t="str">
            <v>960740000836 · КГУ "Областная специализированная школа-интернат-колледж олимпийского резерва имени Алии Молдагуловой"</v>
          </cell>
        </row>
        <row r="233">
          <cell r="E233" t="str">
            <v>4S05320303 Техник-гидрогеолог</v>
          </cell>
          <cell r="F233" t="str">
            <v>950440000833 · КГУ «Колледж-школа-интернат Осакаровского района» управления образования Карагандинской области</v>
          </cell>
        </row>
        <row r="234">
          <cell r="E234" t="str">
            <v>4S05320403 Техник-геофизик</v>
          </cell>
          <cell r="F234" t="str">
            <v>000240004524 · Колледж инновационных технологий НАО "Карагандинский технический университет"</v>
          </cell>
        </row>
        <row r="235">
          <cell r="E235" t="str">
            <v>4S05420101 Техник-статистик</v>
          </cell>
          <cell r="F235" t="str">
            <v>660340000046 · Колледж экономики, бизнеса и права при ЧУ "Карагандинский университет Казпотребсоюза"</v>
          </cell>
        </row>
        <row r="236">
          <cell r="E236" t="str">
            <v>4S06120102 Техник сетевого и системного администрирования</v>
          </cell>
          <cell r="F236" t="str">
            <v xml:space="preserve">060940005033 · Технико-экономический колледж НАО "Карагандинский индустриальный университет" </v>
          </cell>
        </row>
        <row r="237">
          <cell r="E237" t="str">
            <v>4S06120103 Техник по администрированию базы данных</v>
          </cell>
          <cell r="F237" t="str">
            <v>000140000469 · ЧУ "Карагандинский высший колледж "Bolashaq"</v>
          </cell>
        </row>
        <row r="238">
          <cell r="E238" t="str">
            <v>4S06120202 Техник по информационной безопасности</v>
          </cell>
          <cell r="F238" t="str">
            <v>160340009626 · ЧУ "Карагандинский высший медицинский интерколледж"</v>
          </cell>
        </row>
        <row r="239">
          <cell r="E239" t="str">
            <v>4S06130103 Разработчик программного обеспечения</v>
          </cell>
          <cell r="F239" t="str">
            <v>250340021211 · ЧУ "Карагандинский колледж IT &amp; Business"</v>
          </cell>
        </row>
        <row r="240">
          <cell r="E240" t="str">
            <v>4S06130104 Техник по сопровождению и тестированию программного обеспечения</v>
          </cell>
          <cell r="F240" t="str">
            <v>040540015360 · ЧУ "Карагандинский технико-экономический колледж"</v>
          </cell>
        </row>
        <row r="241">
          <cell r="E241" t="str">
            <v>4S06130105 Техник информационных систем</v>
          </cell>
          <cell r="F241" t="str">
            <v>970940003126 · ЧУ "Колледж "Сервис"</v>
          </cell>
        </row>
        <row r="242">
          <cell r="E242" t="str">
            <v>4S06130106 Техник по искусственному интеллекту</v>
          </cell>
          <cell r="F242" t="str">
            <v>961240000523 · ЧУ "Колледж-Школа имени академика К.А. Сагинова"</v>
          </cell>
        </row>
        <row r="243">
          <cell r="E243" t="str">
            <v>4S06880102 Техник-технолог</v>
          </cell>
          <cell r="F243" t="str">
            <v>990140000017 · ЧУ "Современный многопрофильный колледж"</v>
          </cell>
        </row>
        <row r="244">
          <cell r="E244" t="str">
            <v>4S07110102 Техник-технолог (по видам)</v>
          </cell>
          <cell r="F244" t="str">
            <v>970540002966 · ЧУ "Темиртауский высший медицинский колледж"</v>
          </cell>
        </row>
        <row r="245">
          <cell r="E245" t="str">
            <v>4S07110404 Техник-лаборант</v>
          </cell>
          <cell r="F245" t="str">
            <v>090340002706 · ЧУ "Темиртауский многопрофильный колледж "Мирас"</v>
          </cell>
        </row>
        <row r="246">
          <cell r="E246" t="str">
            <v>4S07110502 Техник-технолог</v>
          </cell>
          <cell r="F246" t="str">
            <v>961140000014 · ЧУ «Карагандинский высший колледж имени Ж.К.Букенова»</v>
          </cell>
        </row>
        <row r="247">
          <cell r="E247" t="str">
            <v>4S07130103 Техник-электрик</v>
          </cell>
          <cell r="F247" t="str">
            <v>240940035132 · Школа сестринского образования НАО "Карагандинский медицинский университет"</v>
          </cell>
        </row>
        <row r="248">
          <cell r="E248" t="str">
            <v>4S07130202 Техник-электрик</v>
          </cell>
          <cell r="F248" t="str">
            <v xml:space="preserve">990240003332 · ГККП  "Аркалыкский медицинский колледж" </v>
          </cell>
        </row>
        <row r="249">
          <cell r="E249" t="str">
            <v>4S07130303 Техник-теплоэнергетик</v>
          </cell>
          <cell r="F249" t="str">
            <v>990240002077 · КГКП   "Житикаринский политехнический колледж"</v>
          </cell>
        </row>
        <row r="250">
          <cell r="E250" t="str">
            <v>4S07130403 Техник-теплотехник</v>
          </cell>
          <cell r="F250" t="str">
            <v>060740002081 · КГКП  "Аркалыкский политехнический колледж"</v>
          </cell>
        </row>
        <row r="251">
          <cell r="E251" t="str">
            <v>4S07130502 Техник-энергетик</v>
          </cell>
          <cell r="F251" t="str">
            <v>050840001957 · КГКП  "Денисовский профессионально-технический колледж"</v>
          </cell>
        </row>
        <row r="252">
          <cell r="E252" t="str">
            <v>4S07130603 Техник-электромеханик</v>
          </cell>
          <cell r="F252" t="str">
            <v>990240000318 · КГКП  "Лисаковский технический колледж"</v>
          </cell>
        </row>
        <row r="253">
          <cell r="E253" t="str">
            <v>4S07130704 Техник-электромеханик</v>
          </cell>
          <cell r="F253" t="str">
            <v>020140001946 · КГКП  "Торгайский гуманитарный колледж имени Назипы Кулжановой"</v>
          </cell>
        </row>
        <row r="254">
          <cell r="E254" t="str">
            <v>4S07140102 Техник-электромеханик</v>
          </cell>
          <cell r="F254" t="str">
            <v>050740002228 · КГКП  "Федоровский сельскохозяйственный колледж"</v>
          </cell>
        </row>
        <row r="255">
          <cell r="E255" t="str">
            <v>4S07140201 Техник-электроник</v>
          </cell>
          <cell r="F255" t="str">
            <v>060540002758 · КГКП "Аулиекольский сельскохозяйственный колледж"</v>
          </cell>
        </row>
        <row r="256">
          <cell r="E256" t="str">
            <v>4S07140302 Техник-мехатроник</v>
          </cell>
          <cell r="F256" t="str">
            <v>990340002655 · КГКП "Казахстанский агротехнический колледж"</v>
          </cell>
        </row>
        <row r="257">
          <cell r="E257" t="str">
            <v>4S07140403 Техник мобильной робототехники</v>
          </cell>
          <cell r="F257" t="str">
            <v>970140000519 · КГКП "Карасуский сельскохозяйственный колледж"</v>
          </cell>
        </row>
        <row r="258">
          <cell r="E258" t="str">
            <v>4S07140404 Техник промышленной робототехники</v>
          </cell>
          <cell r="F258" t="str">
            <v>990240002364 · КГКП "Костанайский высший колледж автомобильного транспорта"</v>
          </cell>
        </row>
        <row r="259">
          <cell r="E259" t="str">
            <v>4S07140405 Техник встраиваемых систем</v>
          </cell>
          <cell r="F259" t="str">
            <v>990240002027 · КГКП "Костанайский высший педагогический колледж"</v>
          </cell>
        </row>
        <row r="260">
          <cell r="E260" t="str">
            <v>4S07140503 Системотехник</v>
          </cell>
          <cell r="F260" t="str">
            <v>990240001970 · КГКП "Костанайский колледж цифровой индустрии"</v>
          </cell>
        </row>
        <row r="261">
          <cell r="E261" t="str">
            <v>4S07140504 Техник-электронщик</v>
          </cell>
          <cell r="F261" t="str">
            <v>990340002289 · КГКП "Костанайский областной колледж культуры и искусства"</v>
          </cell>
        </row>
        <row r="262">
          <cell r="E262" t="str">
            <v>4S07140602 Техник по эксплуатации и ремонту медицинского оборудования</v>
          </cell>
          <cell r="F262" t="str">
            <v>000540001789 · КГКП "Костанайский политехнический высший колледж"</v>
          </cell>
        </row>
        <row r="263">
          <cell r="E263" t="str">
            <v>4S07140603 Техник-электроник</v>
          </cell>
          <cell r="F263" t="str">
            <v xml:space="preserve">990240000030 · КГКП "Костанайский сельскохозяйственный колледж" </v>
          </cell>
        </row>
        <row r="264">
          <cell r="E264" t="str">
            <v>4S07140703 Техник-электромеханик</v>
          </cell>
          <cell r="F264" t="str">
            <v>060240002747 · КГКП "Профессионально-технический колледж имени Камшат Доненбаевой"</v>
          </cell>
        </row>
        <row r="265">
          <cell r="E265" t="str">
            <v>4S07140801 Техник-электромеханик связи</v>
          </cell>
          <cell r="F265" t="str">
            <v>990240002047 · КГКП "Рудненский политехнический колледж"</v>
          </cell>
        </row>
        <row r="266">
          <cell r="E266" t="str">
            <v>4S07140902 Техник телекоммуникационных систем связи</v>
          </cell>
          <cell r="F266" t="str">
            <v>990240002255 · КГКП "Сарыкольский колледж агробизнеса и права"</v>
          </cell>
        </row>
        <row r="267">
          <cell r="E267" t="str">
            <v>4S07140903 Техник беспроводной и мобильной связи</v>
          </cell>
          <cell r="F267" t="str">
            <v>950640000484 · КГКП Костанайский колледж сферы обслуживания</v>
          </cell>
        </row>
        <row r="268">
          <cell r="E268" t="str">
            <v>4S07140905 Техник мультимедийных и цифровых систем</v>
          </cell>
          <cell r="F268" t="str">
            <v>990240002087 · КГКП Костанайский строительный колледж</v>
          </cell>
        </row>
        <row r="269">
          <cell r="E269" t="str">
            <v>4S07140906 Техник-радиотехник</v>
          </cell>
          <cell r="F269" t="str">
            <v>961240000721 · КГКП Рудненский горно-технологический колледж</v>
          </cell>
        </row>
        <row r="270">
          <cell r="E270" t="str">
            <v>4S07141002 Техник почтовой связи</v>
          </cell>
          <cell r="F270" t="str">
            <v>961240000751 · КГКП Рудненский колледж строительства и транспорта</v>
          </cell>
        </row>
        <row r="271">
          <cell r="E271" t="str">
            <v>4S07150105 Техник-технолог</v>
          </cell>
          <cell r="F271" t="str">
            <v>080140020011 · КГКП Рудненский колледж технологии и сервиса</v>
          </cell>
        </row>
        <row r="272">
          <cell r="E272" t="str">
            <v>4S07150106 Техник-механик</v>
          </cell>
          <cell r="F272" t="str">
            <v>990240002017 · КГКП Рудненский социально-гуманитарный колледж имени И.Алтынсарина</v>
          </cell>
        </row>
        <row r="273">
          <cell r="E273" t="str">
            <v>4S07150304 Техник-технолог</v>
          </cell>
          <cell r="F273" t="str">
            <v>990240003411 · КГП "Костанайский высший медицинский колледж"</v>
          </cell>
        </row>
        <row r="274">
          <cell r="E274" t="str">
            <v>4S07150403 Техник-технолог</v>
          </cell>
          <cell r="F274" t="str">
            <v>950640000583 · У-е  "Аркалыкский многопрофильный колледж Казпотребсоюза"</v>
          </cell>
        </row>
        <row r="275">
          <cell r="E275" t="str">
            <v>4S07150502 Техник-механик</v>
          </cell>
          <cell r="F275" t="str">
            <v>030840002951 · Учреждение Костанайский Гуманитарный колледж</v>
          </cell>
        </row>
        <row r="276">
          <cell r="E276" t="str">
            <v>4S07150902 Техник-механик</v>
          </cell>
          <cell r="F276" t="str">
            <v>951240000797 · Учреждение Костанайский высший колледж Казпотребсоюза</v>
          </cell>
        </row>
        <row r="277">
          <cell r="E277" t="str">
            <v>4S07151102 Техник-механик</v>
          </cell>
          <cell r="F277" t="str">
            <v>030740002879 · Учреждение Костанайский колледж</v>
          </cell>
        </row>
        <row r="278">
          <cell r="E278" t="str">
            <v>4S07151202 Техник-технолог</v>
          </cell>
          <cell r="F278" t="str">
            <v>990640003406 · Учреждение Костанайский социально-технический колледж</v>
          </cell>
        </row>
        <row r="279">
          <cell r="E279" t="str">
            <v>4S07151304 Техник-металлург</v>
          </cell>
          <cell r="F279" t="str">
            <v>160840015593 · ЧУ Высший колледж предпринимательства КИнЭУ</v>
          </cell>
        </row>
        <row r="280">
          <cell r="E280" t="str">
            <v>4S07151404 Техник-металлург</v>
          </cell>
          <cell r="F280" t="str">
            <v>100240020223 · ЧУ Колледж ЗЕРЕК</v>
          </cell>
        </row>
        <row r="281">
          <cell r="E281" t="str">
            <v>4S07160101 Техник по эксплуатации и ремонту радиоэлектронного оборудования</v>
          </cell>
          <cell r="F281" t="str">
            <v>130540014589 ·  Учреждение "Высший медицинский колледж "Болашак"</v>
          </cell>
        </row>
        <row r="282">
          <cell r="E282" t="str">
            <v>4S07160102 Техник-электроник</v>
          </cell>
          <cell r="F282" t="str">
            <v>941140000932 · КГКП "Аральский многопрофильный колледж"</v>
          </cell>
        </row>
        <row r="283">
          <cell r="E283" t="str">
            <v>4S07160403 Техник-механик</v>
          </cell>
          <cell r="F283" t="str">
            <v>941240001260 · КГКП "Жалагашский индустриально-аграрный колледж"</v>
          </cell>
        </row>
        <row r="284">
          <cell r="E284" t="str">
            <v>4S07160503 Техник-электромеханик</v>
          </cell>
          <cell r="F284" t="str">
            <v xml:space="preserve">021140003320 · КГКП "Жанакорганский аграрно-технический колледж" </v>
          </cell>
        </row>
        <row r="285">
          <cell r="E285" t="str">
            <v>4S07160603 Техник-электромеханик</v>
          </cell>
          <cell r="F285" t="str">
            <v xml:space="preserve">951240000928 · КГКП "Казалинский аграрно- технический колледж" </v>
          </cell>
        </row>
        <row r="286">
          <cell r="E286" t="str">
            <v>4S07160803 Техник-электрик</v>
          </cell>
          <cell r="F286" t="str">
            <v xml:space="preserve">130740014010 · КГКП "Казалинский транспортно-технический высший колледж" </v>
          </cell>
        </row>
        <row r="287">
          <cell r="E287" t="str">
            <v>4S07161003 Техник -механик технического обслуживания воздушного судна категории В-3</v>
          </cell>
          <cell r="F287" t="str">
            <v>021140003407 · КГКП "Кармакшинский аграрно-технический колледж"</v>
          </cell>
        </row>
        <row r="288">
          <cell r="E288" t="str">
            <v>4S07161102 Техник-механик по технической эксплуатации беспилотных авиационных систем</v>
          </cell>
          <cell r="F288" t="str">
            <v>960140000636 · КГКП "Кызылординский колледж строительства и бизнеса имени Смагула Искакова"</v>
          </cell>
        </row>
        <row r="289">
          <cell r="E289" t="str">
            <v>4S07161304 Техник-механик</v>
          </cell>
          <cell r="F289" t="str">
            <v xml:space="preserve">990440006047 · КГКП "Кызылординский музыкальный высший колледж имени Казангапа" </v>
          </cell>
        </row>
        <row r="290">
          <cell r="E290" t="str">
            <v>4S07161405 Техник-технолог</v>
          </cell>
          <cell r="F290" t="str">
            <v>970440002506 · КГКП "Кызылординский педагогический высший колледж имени М.Маметовой"</v>
          </cell>
        </row>
        <row r="291">
          <cell r="E291" t="str">
            <v>4S07161505 Механик по судовым системам</v>
          </cell>
          <cell r="F291" t="str">
            <v>990140004248 · КГКП "Кызылординский политехнический высший колледж имени Исатая Абдукаримова"</v>
          </cell>
        </row>
        <row r="292">
          <cell r="E292" t="str">
            <v>4S07161506 Техник-строитель</v>
          </cell>
          <cell r="F292" t="str">
            <v>840840000012 · КГКП "Кызылординский технический - IT высший колледж имени Мустахыма Иксанова"</v>
          </cell>
        </row>
        <row r="293">
          <cell r="E293" t="str">
            <v>4S07161604 Техник-механик</v>
          </cell>
          <cell r="F293" t="str">
            <v xml:space="preserve">940440000534 · КГКП "Сырдарьинский аграрно-технический колледж" </v>
          </cell>
        </row>
        <row r="294">
          <cell r="E294" t="str">
            <v>4S07210103 Техник-технолог</v>
          </cell>
          <cell r="F294" t="str">
            <v xml:space="preserve">021140003737 · КГКП "Шиелийский индустриально-аграрный колледж" </v>
          </cell>
        </row>
        <row r="295">
          <cell r="E295" t="str">
            <v>4S07210203 Техник-технолог</v>
          </cell>
          <cell r="F295" t="str">
            <v xml:space="preserve">941240001141 · КГКП «Аральский индустриально- технический колледж» </v>
          </cell>
        </row>
        <row r="296">
          <cell r="E296" t="str">
            <v>4S07210305 Техник-технолог</v>
          </cell>
          <cell r="F296" t="str">
            <v>950440000863 · КГКП «Кызылординский колледжуслуги и сервиса имени Мурата Саламатова»</v>
          </cell>
        </row>
        <row r="297">
          <cell r="E297" t="str">
            <v>4S07210604 Техник-технолог</v>
          </cell>
          <cell r="F297" t="str">
            <v xml:space="preserve">990140000969 · КГП "Кызылординской медицинский высший колледж" </v>
          </cell>
        </row>
        <row r="298">
          <cell r="E298" t="str">
            <v>4S07211003 Техник-технолог хранения и переработки плодов и овощей</v>
          </cell>
          <cell r="F298" t="str">
            <v>010640001576 · КГУ "Областная специализированная школа-интернат-колледж олимпийского резерва имени Жалантос Бахадур Сейткулулы"</v>
          </cell>
        </row>
        <row r="299">
          <cell r="E299" t="str">
            <v>4S07211203 Техник-технолог</v>
          </cell>
          <cell r="F299" t="str">
            <v>040540002932 · Негосударственное образовательное учреждение Международный «Высший колледж «ORDA»</v>
          </cell>
        </row>
        <row r="300">
          <cell r="E300" t="str">
            <v>4S07211303 Техник-технолог</v>
          </cell>
          <cell r="F300" t="str">
            <v>050740009235 · ТОО «Байконырский высший колледж имени академика С.А.Джиенкулова»</v>
          </cell>
        </row>
        <row r="301">
          <cell r="E301" t="str">
            <v>4S07220104 Мастер по изготовлению и монтажу металлопластиковых изделий</v>
          </cell>
          <cell r="F301" t="str">
            <v>001240006810 · УЕ Кызылординский колледж «Сейхун»</v>
          </cell>
        </row>
        <row r="302">
          <cell r="E302" t="str">
            <v>4S07220105 Техник-технолог</v>
          </cell>
          <cell r="F302" t="str">
            <v>010840001276 · Учреждение "Высший колледж имени Абылай хана"</v>
          </cell>
        </row>
        <row r="303">
          <cell r="E303" t="str">
            <v>4S07220504 Техник-технолог</v>
          </cell>
          <cell r="F303" t="str">
            <v>100140004422 · Учреждение "Высший колледж университета "Болашак"</v>
          </cell>
        </row>
        <row r="304">
          <cell r="E304" t="str">
            <v>4S07220606 Техник-технолог</v>
          </cell>
          <cell r="F304" t="str">
            <v>100140010902 · Учреждение "Казалинский гуманитарно - технический колледж"</v>
          </cell>
        </row>
        <row r="305">
          <cell r="E305" t="str">
            <v>4S07220705 Техник-технолог</v>
          </cell>
          <cell r="F305" t="str">
            <v>021140007303 · Учреждение высший колледж имени Текей батыр Карпыкулы</v>
          </cell>
        </row>
        <row r="306">
          <cell r="E306" t="str">
            <v>4S07221406 Техник-технолог</v>
          </cell>
          <cell r="F306" t="str">
            <v>020840001703 · Учреждение образования "Кызылординский высший многопрофильный колледж"</v>
          </cell>
        </row>
        <row r="307">
          <cell r="E307" t="str">
            <v>4S07230106 Модельер-конструктор</v>
          </cell>
          <cell r="F307" t="str">
            <v>080740020320 · ГККП  Мангистауский технический колледж</v>
          </cell>
        </row>
        <row r="308">
          <cell r="E308" t="str">
            <v>4S07230107 Техник-технолог</v>
          </cell>
          <cell r="F308" t="str">
            <v xml:space="preserve">860440000021 · ГККП "Актауский технологический колледж сервиса" </v>
          </cell>
        </row>
        <row r="309">
          <cell r="E309" t="str">
            <v>4S07230403 Техник-технолог</v>
          </cell>
          <cell r="F309" t="str">
            <v>051240004388 · ГККП "Бейнеуский  гуманитарный колледж"</v>
          </cell>
        </row>
        <row r="310">
          <cell r="E310" t="str">
            <v>4S07230603 Техник-технолог</v>
          </cell>
          <cell r="F310" t="str">
            <v xml:space="preserve">080840009640 · ГККП "Бейнеуский политехнический колледж" </v>
          </cell>
        </row>
        <row r="311">
          <cell r="E311" t="str">
            <v>4S07240105 Техник-технолог</v>
          </cell>
          <cell r="F311" t="str">
            <v xml:space="preserve">080840004095 · ГККП "Жанаозенский колледж сервиса и новых технологий" </v>
          </cell>
        </row>
        <row r="312">
          <cell r="E312" t="str">
            <v>4S07240203 Техник-маркшейдер</v>
          </cell>
          <cell r="F312" t="str">
            <v>060540005247 · ГККП "Каракиянский  профессиональный  колледж"</v>
          </cell>
        </row>
        <row r="313">
          <cell r="E313" t="str">
            <v>4S07240303 Техник-технолог</v>
          </cell>
          <cell r="F313" t="str">
            <v xml:space="preserve">990640002180 · ГККП "Мангистауский высший педагогический колледж имени Мурын жырау Сенгирбекулы" </v>
          </cell>
        </row>
        <row r="314">
          <cell r="E314" t="str">
            <v>4S07240503 Техник-технолог</v>
          </cell>
          <cell r="F314" t="str">
            <v xml:space="preserve">990840003255 · ГККП "Мангистауский высший политехнический колледж имени Халела Узбекгалиева" </v>
          </cell>
        </row>
        <row r="315">
          <cell r="E315" t="str">
            <v>4S07240702 Техник-технолог</v>
          </cell>
          <cell r="F315" t="str">
            <v xml:space="preserve">011240000417 · ГККП "Мангистауский индустриально-технический колледж имени Оразмаганбет Турмаганбетулы" </v>
          </cell>
        </row>
        <row r="316">
          <cell r="E316" t="str">
            <v>4S07240902 Техник-технолог</v>
          </cell>
          <cell r="F316" t="str">
            <v xml:space="preserve">990640001965 · ГККП "Мангистауский колледж искусств" </v>
          </cell>
        </row>
        <row r="317">
          <cell r="E317" t="str">
            <v>4S07241003 Техник-технолог</v>
          </cell>
          <cell r="F317" t="str">
            <v>090240019519 · ГККП "Мангистауский колледж туризма"</v>
          </cell>
        </row>
        <row r="318">
          <cell r="E318" t="str">
            <v>4S07310102 Техник-проектировщик</v>
          </cell>
          <cell r="F318" t="str">
            <v xml:space="preserve">990940001916 · ГККП "Мангистауский энергетический колледж имени Нурлыхана Бекбосынова" </v>
          </cell>
        </row>
        <row r="319">
          <cell r="E319" t="str">
            <v>4S07310201 Техник-геодезист</v>
          </cell>
          <cell r="F319" t="str">
            <v xml:space="preserve">150540009388 · ГККП "Тупкараганский гуманитарно-професиональный колледж" </v>
          </cell>
        </row>
        <row r="320">
          <cell r="E320" t="str">
            <v>4S07310202 Техник-аэрофотогеодезист</v>
          </cell>
          <cell r="F320" t="str">
            <v>990640003575 · ГКП на праве хозяйственного ведения "Мангистауский областной высший медицинский колледж"</v>
          </cell>
        </row>
        <row r="321">
          <cell r="E321" t="str">
            <v>4S07310203 Техник-картограф</v>
          </cell>
          <cell r="F321" t="str">
            <v>080540018649 · ТОО "Высший колледж педагогики и отраслевых технологии "Каспий"</v>
          </cell>
        </row>
        <row r="322">
          <cell r="E322" t="str">
            <v>4S07310302 Техник-землеустроитель</v>
          </cell>
          <cell r="F322" t="str">
            <v>970640001585 · ТОО "Высший медицинский колледж "Меирбике"</v>
          </cell>
        </row>
        <row r="323">
          <cell r="E323" t="str">
            <v>4S07310403 Техник-дизайнер</v>
          </cell>
          <cell r="F323" t="str">
            <v>050140001852 · ТОО "Жаңаөзен политехникалық колледжі"</v>
          </cell>
        </row>
        <row r="324">
          <cell r="E324" t="str">
            <v>4S07310502 Ландшафтный дизайнер</v>
          </cell>
          <cell r="F324" t="str">
            <v>200640012363 · ТОО "Колледж Есенова"</v>
          </cell>
        </row>
        <row r="325">
          <cell r="E325" t="str">
            <v>4S07320106 Техник-строитель</v>
          </cell>
          <cell r="F325" t="str">
            <v>940740001632 · ТОО "Медицинский колледж "Меридиан"</v>
          </cell>
        </row>
        <row r="326">
          <cell r="E326" t="str">
            <v>4S07320201 Техник-сметчик</v>
          </cell>
          <cell r="F326" t="str">
            <v>970140004782 · ТОО "Прикаспийский колледж "Болашак"</v>
          </cell>
        </row>
        <row r="327">
          <cell r="E327" t="str">
            <v>4S07320302 BIM-техник</v>
          </cell>
          <cell r="F327" t="str">
            <v>091140003571 · Товарищество с ограниченной ответственностью "Транспортный колледж ALT Актау имени М.Тынышпаева"</v>
          </cell>
        </row>
        <row r="328">
          <cell r="E328" t="str">
            <v>4S07320303 Техник по обслуживанию интеллектуальных систем управления зданием</v>
          </cell>
          <cell r="F328" t="str">
            <v>960740000985 · УЕ  "Колледж иностранных языков в городе Актау"</v>
          </cell>
        </row>
        <row r="329">
          <cell r="E329" t="str">
            <v>4S07320501 Техник-гидротехник</v>
          </cell>
          <cell r="F329" t="str">
            <v>970340002939 · УЕ "Колледж "Кайнар"</v>
          </cell>
        </row>
        <row r="330">
          <cell r="E330" t="str">
            <v>4S07320603 Техник-механик</v>
          </cell>
          <cell r="F330" t="str">
            <v>020640003415 · Учреждение "Высший педагогический колледж "Асмет Улас"</v>
          </cell>
        </row>
        <row r="331">
          <cell r="E331" t="str">
            <v>4S07320703 Техник-строитель</v>
          </cell>
          <cell r="F331" t="str">
            <v>990140004654 · Высший колледж НАО  " Торайгыров университет", г. Павлодар</v>
          </cell>
        </row>
        <row r="332">
          <cell r="E332" t="str">
            <v>4S07320704 Техник-механик</v>
          </cell>
          <cell r="F332" t="str">
            <v>040340005741 · Высший колледж имени М. Канапьянова НАО  "Павлодарский педагогический университет имени Әлкей Марғұлан"</v>
          </cell>
        </row>
        <row r="333">
          <cell r="E333" t="str">
            <v>4S07320803 Техник-путеец, строитель</v>
          </cell>
          <cell r="F333" t="str">
            <v>041140004570 · ГУ  "Комплекс "Музыкальный колледж-музыкальная школа-интернат для одаренных детей"",  г. Павлодар</v>
          </cell>
        </row>
        <row r="334">
          <cell r="E334" t="str">
            <v>4S07321002 Техник-механик</v>
          </cell>
          <cell r="F334" t="str">
            <v>160640000052 · КГКП  "Технический колледж" при КУИС, г. Павлодар</v>
          </cell>
        </row>
        <row r="335">
          <cell r="E335" t="str">
            <v>4S07321103 Техник по монтажу и эксплуатации инженерных систем</v>
          </cell>
          <cell r="F335" t="str">
            <v xml:space="preserve">970740001093 · КГКП "Аграрно-технический колледж района Тереңкөл" </v>
          </cell>
        </row>
        <row r="336">
          <cell r="E336" t="str">
            <v>4S07321202 Техник по эксплуатации оборудования газовых объектов</v>
          </cell>
          <cell r="F336" t="str">
            <v xml:space="preserve">981240001317 · КГКП "Актогайский аграрно-технический колледж" </v>
          </cell>
        </row>
        <row r="337">
          <cell r="E337" t="str">
            <v>4S07321303 Техник-технолог очистных сооружений</v>
          </cell>
          <cell r="F337" t="str">
            <v>210940044403 · КГКП "Баянаульский многопрофильный колледж"</v>
          </cell>
        </row>
        <row r="338">
          <cell r="E338" t="str">
            <v>4S07321402 Техник-гидромелиоратор</v>
          </cell>
          <cell r="F338" t="str">
            <v>990240004330 · КГКП "Высший инновационный аграрный колледж "Ertis" ,  Павлодарский район</v>
          </cell>
        </row>
        <row r="339">
          <cell r="E339" t="str">
            <v>4S07880101 Техник по стандартизации</v>
          </cell>
          <cell r="F339" t="str">
            <v>840940000046 · КГКП "Железинский аграрно-технический колледж"</v>
          </cell>
        </row>
        <row r="340">
          <cell r="E340" t="str">
            <v>4S08110103 Агроном</v>
          </cell>
          <cell r="F340" t="str">
            <v>981040000292 · КГКП "Иртышский аграрно-технический колледж"</v>
          </cell>
        </row>
        <row r="341">
          <cell r="E341" t="str">
            <v>4S08110403 Техник по защите и карантину растений</v>
          </cell>
          <cell r="F341" t="str">
            <v>970240001977 · КГКП "Павлодарский колледж сферы обслуживания" , г. Павлодар</v>
          </cell>
        </row>
        <row r="342">
          <cell r="E342" t="str">
            <v>4S08110504 Зоотехник</v>
          </cell>
          <cell r="F342" t="str">
            <v>990340004265 · КГКП "Павлодарский химико-механический колледж", г. Павлодар</v>
          </cell>
        </row>
        <row r="343">
          <cell r="E343" t="str">
            <v>4S08110703 Техник-рыбовод</v>
          </cell>
          <cell r="F343" t="str">
            <v>990240004053 · КГКП "Успенский аграрно-технический колледж"</v>
          </cell>
        </row>
        <row r="344">
          <cell r="E344" t="str">
            <v>4S08210103 Мастер леса</v>
          </cell>
          <cell r="F344" t="str">
            <v>970740001102 · КГКП "Щербактинский аграрно - технический колледж"</v>
          </cell>
        </row>
        <row r="345">
          <cell r="E345" t="str">
            <v>4S08210104 Техник-лесопатолог</v>
          </cell>
          <cell r="F345" t="str">
            <v xml:space="preserve">980640001253 · КГКП "Экибастузский горно-технический колледж им.Пшенбаева" </v>
          </cell>
        </row>
        <row r="346">
          <cell r="E346" t="str">
            <v>4S08210203 Техник-охотовед</v>
          </cell>
          <cell r="F346" t="str">
            <v xml:space="preserve">990340006142 · КГКП "Экибастузский медицинский колледж" </v>
          </cell>
        </row>
        <row r="347">
          <cell r="E347" t="str">
            <v>4S08410104 Ветеринарный техник</v>
          </cell>
          <cell r="F347" t="str">
            <v xml:space="preserve">990340004116 · КГП на ПХВ  "Аксуский высший многопрофильный колледж им. Жаяу Мусы" </v>
          </cell>
        </row>
        <row r="348">
          <cell r="E348" t="str">
            <v>4S08410105 Ветеринарный фельдшер</v>
          </cell>
          <cell r="F348" t="str">
            <v>990240004320 · КГП на ПХВ  "Павлодарский медицинский высший колледж"</v>
          </cell>
        </row>
        <row r="349">
          <cell r="E349" t="str">
            <v>4S09110102 Дантист</v>
          </cell>
          <cell r="F349" t="str">
            <v xml:space="preserve">840940000056 · КГП на ПХВ  «Павлодарский колледж технического сервиса» </v>
          </cell>
        </row>
        <row r="350">
          <cell r="E350" t="str">
            <v>4S09110201 Зубной техник</v>
          </cell>
          <cell r="F350" t="str">
            <v>950340000453 · КГП на ПХВ "Аксуский колледж черной металлургии"</v>
          </cell>
        </row>
        <row r="351">
          <cell r="E351" t="str">
            <v>4S09120101 Фельдшер</v>
          </cell>
          <cell r="F351" t="str">
            <v>970340001405 · КГП на ПХВ "Высший колледж цветной металлургии",  г. Павлодар</v>
          </cell>
        </row>
        <row r="352">
          <cell r="E352" t="str">
            <v>4S09130103 Медицинская (-ий) сестра/брат общей практики</v>
          </cell>
          <cell r="F352" t="str">
            <v>990340004205 · КГП на ПХВ "Высший колледж электроники и коммуникаций", г. Павлодар</v>
          </cell>
        </row>
        <row r="353">
          <cell r="E353" t="str">
            <v>4S09130201 Акушер (-ка)</v>
          </cell>
          <cell r="F353" t="str">
            <v>990240004251 · КГП на ПХВ "Колледж информационных технологий", г. Павлодар</v>
          </cell>
        </row>
        <row r="354">
          <cell r="E354" t="str">
            <v>4S09140101 Медицинский лаборант</v>
          </cell>
          <cell r="F354" t="str">
            <v xml:space="preserve">961140001191 · КГП на ПХВ "Павлодарский колледж сервиса и питания" </v>
          </cell>
        </row>
        <row r="355">
          <cell r="E355" t="str">
            <v>4S09160101 Фармацевт</v>
          </cell>
          <cell r="F355" t="str">
            <v xml:space="preserve">990340004245 · КГП на ПХВ "Павлодарский машиностроительный колледж" </v>
          </cell>
        </row>
        <row r="356">
          <cell r="E356" t="str">
            <v>4S09230102 Социальный работник</v>
          </cell>
          <cell r="F356" t="str">
            <v xml:space="preserve">970740001122 · КГП на ПХВ "Павлодарский монтажный колледж" </v>
          </cell>
        </row>
        <row r="357">
          <cell r="E357" t="str">
            <v>4S09880101 Гигиенист-эпидемиолог</v>
          </cell>
          <cell r="F357" t="str">
            <v xml:space="preserve">990240004310 · КГП на ПХВ "Павлодарский технологический колледж" </v>
          </cell>
        </row>
        <row r="358">
          <cell r="E358" t="str">
            <v>4S10120102 Художник-модельер</v>
          </cell>
          <cell r="F358" t="str">
            <v xml:space="preserve">990340004225 · КГП на ПХВ "Педагогический высший колледж им. Б. Ахметова" </v>
          </cell>
        </row>
        <row r="359">
          <cell r="E359" t="str">
            <v>4S10120203 Косметолог-эстетист</v>
          </cell>
          <cell r="F359" t="str">
            <v xml:space="preserve">991040001986 · КГП на ПХВ "Экибастузский политехнический колледж" </v>
          </cell>
        </row>
        <row r="360">
          <cell r="E360" t="str">
            <v>4S10130103 Оперативный менеджер гостиницы</v>
          </cell>
          <cell r="F360" t="str">
            <v>961140002020 · КГУ "Специализированная школа-интернат-колледж олимпийского резерва", г. Павлодар</v>
          </cell>
        </row>
        <row r="361">
          <cell r="E361" t="str">
            <v>4S10130104 Супервайзер</v>
          </cell>
          <cell r="F361" t="str">
            <v>990440007907 · НОУ "Павлодарский гуманитарно-педагогический колледж"</v>
          </cell>
        </row>
        <row r="362">
          <cell r="E362" t="str">
            <v>4S10130204 Менеджер по обслуживанию мероприятий</v>
          </cell>
          <cell r="F362" t="str">
            <v>990140005672 · НУО "Экибастузский колледж ИТИ им.  ак. Сатпаева"</v>
          </cell>
        </row>
        <row r="363">
          <cell r="E363" t="str">
            <v>4S10130303 Технолог</v>
          </cell>
          <cell r="F363" t="str">
            <v>080840013143 · ОУ "Павлодарский художественный колледж"</v>
          </cell>
        </row>
        <row r="364">
          <cell r="E364" t="str">
            <v>4S10150104 Менеджер по туризму</v>
          </cell>
          <cell r="F364" t="str">
            <v>011240001554 · ТОО "Высший Колледж ИнЕУ",  г. Павлодар</v>
          </cell>
        </row>
        <row r="365">
          <cell r="E365" t="str">
            <v>4S10150105 Гид</v>
          </cell>
          <cell r="F365" t="str">
            <v>061240011967 · ТОО "Высший Экибастузский Колледж Инновационного Евразийского Университета"</v>
          </cell>
        </row>
        <row r="366">
          <cell r="E366" t="str">
            <v>4S10150201 Менеджер экологического туризма</v>
          </cell>
          <cell r="F366" t="str">
            <v>971240004377 · ТОО "Павлодарский политехнический высший колледж"</v>
          </cell>
        </row>
        <row r="367">
          <cell r="E367" t="str">
            <v>4S10220101 Техник по безопасности и охране труда</v>
          </cell>
          <cell r="F367" t="str">
            <v>040540005530 · У «Колледж информационных технологий и бизнеса»,  г. Павлодар</v>
          </cell>
        </row>
        <row r="368">
          <cell r="E368" t="str">
            <v>4S10320103 Техник пожарной безопасности</v>
          </cell>
          <cell r="F368" t="str">
            <v>970640002583 · У-е "Павлодарский высший нефтегазовый колледж"</v>
          </cell>
        </row>
        <row r="369">
          <cell r="E369" t="str">
            <v>4S10320205 Техник</v>
          </cell>
          <cell r="F369" t="str">
            <v>920640000538 · УО "Павлодарский высший экономический колледж Казпотребсоюза"</v>
          </cell>
        </row>
        <row r="370">
          <cell r="E370" t="str">
            <v>4S10410205 Техник организатор перевозок</v>
          </cell>
          <cell r="F370" t="str">
            <v>070440000066 · УОО  "Высший  инновационный многопрофильный колледж", г. Павлодар</v>
          </cell>
        </row>
        <row r="371">
          <cell r="E371" t="str">
            <v>4S10410302 Техник</v>
          </cell>
          <cell r="F371" t="str">
            <v>090540010378 · ЧУ "Колледж Медресе Абу Бакр Сыддык", г. Павлодар</v>
          </cell>
        </row>
        <row r="372">
          <cell r="E372" t="str">
            <v>4S10410402 Техник</v>
          </cell>
          <cell r="F372" t="str">
            <v>010540006117 · ЧУОО  "Павлодарский высший колледж управления"</v>
          </cell>
        </row>
        <row r="373">
          <cell r="E373" t="str">
            <v>4S10410508 Техник-судоводитель</v>
          </cell>
          <cell r="F373" t="str">
            <v>990340007745 · КГКП "Высший Северо-Казахстанский профессионально-педагогический колледж"</v>
          </cell>
        </row>
        <row r="374">
          <cell r="E374" t="str">
            <v>4S10410509 Техник</v>
          </cell>
          <cell r="F374" t="str">
            <v xml:space="preserve">990340007262 · КГКП «Высший колледж имени Магжана Жумабаева» </v>
          </cell>
        </row>
        <row r="375">
          <cell r="E375" t="str">
            <v>5AB01120101 Прикладной бакалавр дошкольного воспитания и обучения</v>
          </cell>
          <cell r="F375" t="str">
            <v>041240001847 · КГКП «Высший сельскохозяйственный колледж имени Жалела Кизатова"</v>
          </cell>
        </row>
        <row r="376">
          <cell r="E376" t="str">
            <v>5AB01130101 Прикладной бакалавр логопедии</v>
          </cell>
          <cell r="F376" t="str">
            <v xml:space="preserve">990340007656 · КГКП «Высший строительно-экономический колледж» </v>
          </cell>
        </row>
        <row r="377">
          <cell r="E377" t="str">
            <v>5AB01140101 Прикладной бакалавр педагогики и методики начального образования</v>
          </cell>
          <cell r="F377" t="str">
            <v>990340006995 · КГКП «Петропавловский колледж машиностроения и транспорта имени Байкена Ашимова»</v>
          </cell>
        </row>
        <row r="378">
          <cell r="E378" t="str">
            <v>5AB01140201 Прикладной бакалавр физической культуры</v>
          </cell>
          <cell r="F378" t="str">
            <v>990340008189 · КГП на ПХВ "СКВМК имени Жұмағали Тлеулин"</v>
          </cell>
        </row>
        <row r="379">
          <cell r="E379" t="str">
            <v>5AB01140301 Прикладной бакалавр педагогики и методики преподавания казахского языка и литературы</v>
          </cell>
          <cell r="F379" t="str">
            <v>480840000016 · КГУ "Аграрный колледж Аккайынского района"</v>
          </cell>
        </row>
        <row r="380">
          <cell r="E380" t="str">
            <v>5AB01140302 Прикладной бакалавр педагогики и методики преподавания русского языка и литературы</v>
          </cell>
          <cell r="F380" t="str">
            <v xml:space="preserve">960940000318 · КГУ "Агротехнический колледж с. Саумалколь Айыртауского района" </v>
          </cell>
        </row>
        <row r="381">
          <cell r="E381" t="str">
            <v>5AB01140303 Прикладной бакалавр педагогики и методики преподавания иностранного языка</v>
          </cell>
          <cell r="F381" t="str">
            <v xml:space="preserve">030640005126 · КГУ "Колледж профессиональной подготовки и сервиса" </v>
          </cell>
        </row>
        <row r="382">
          <cell r="E382" t="str">
            <v>5AB01140401 Прикладной бакалавр информатики</v>
          </cell>
          <cell r="F382" t="str">
            <v>961240000652 · КГУ "Колледж сферы обслуживания города Петропавловска имени Искандера Даутова"</v>
          </cell>
        </row>
        <row r="383">
          <cell r="E383" t="str">
            <v>5AB02150101 Прикладной бакалавр социально-культурной деятельности</v>
          </cell>
          <cell r="F383" t="str">
            <v>060840006117 · КГУ "Комплекс "Колледж искусств - специализированная школа-интернат для одаренных в искусстве детей имени Ермека Серкебаева"</v>
          </cell>
        </row>
        <row r="384">
          <cell r="E384" t="str">
            <v>5AB04110101 Прикладной бакалавр учета и аудита</v>
          </cell>
          <cell r="F384" t="str">
            <v xml:space="preserve">591240000021 · КГУ "Новоишимский аграрно- технический колледж" </v>
          </cell>
        </row>
        <row r="385">
          <cell r="E385" t="str">
            <v>5AB04140101 Прикладной бакалавр маркетинга</v>
          </cell>
          <cell r="F385" t="str">
            <v xml:space="preserve">041240006154 · КГУ "Петровский аграрно-технический колледж" </v>
          </cell>
        </row>
        <row r="386">
          <cell r="E386" t="str">
            <v>5AB05220101 Прикладной бакалавр экологии и природоохранной деятельности</v>
          </cell>
          <cell r="F386" t="str">
            <v xml:space="preserve">960740000300 · КГУ "Петропавловский профессиональный колледж" </v>
          </cell>
        </row>
        <row r="387">
          <cell r="E387" t="str">
            <v>5AB06120101 Прикладной бакалавр вычислительной техники и информационных сетей</v>
          </cell>
          <cell r="F387" t="str">
            <v xml:space="preserve">080940004752 · КГУ "Тимирязевский агротехнический колледж" </v>
          </cell>
        </row>
        <row r="388">
          <cell r="E388" t="str">
            <v>5AB06120201 Прикладной бакалавр систем информационной безопасности</v>
          </cell>
          <cell r="F388" t="str">
            <v>981140000543 · КГУ "Уалихановский сельскохозяйственный колледж"</v>
          </cell>
        </row>
        <row r="389">
          <cell r="E389" t="str">
            <v>5AB06130101 Прикладной бакалавр программного обеспечения</v>
          </cell>
          <cell r="F389" t="str">
            <v>990840000726 · КГУ «Ленинградский сельскохозяйственный колледж»</v>
          </cell>
        </row>
        <row r="390">
          <cell r="E390" t="str">
            <v>5AB07130101 Прикладной бакалавр электроснабжения</v>
          </cell>
          <cell r="F390" t="str">
            <v>970940001506 · КГУ «СКО специализированная школа-интернат-колледж олимпийского резерва»   (колледж)</v>
          </cell>
        </row>
        <row r="391">
          <cell r="E391" t="str">
            <v>5AB07130201 Прикладной бакалавр технического обслуживания, ремонта и эксплуатации электромеханического оборудования</v>
          </cell>
          <cell r="F391" t="str">
            <v>980140003446 · КГУ «Тайыншинский колледж агробизнеса»</v>
          </cell>
        </row>
        <row r="392">
          <cell r="E392" t="str">
            <v>5AB07140101 Прикладной бакалавр автоматизации и управления технологическими процессами</v>
          </cell>
          <cell r="F392" t="str">
            <v>970640000329 · НУО "Гуманитарно-технический колледж"</v>
          </cell>
        </row>
        <row r="393">
          <cell r="E393" t="str">
            <v>5AB07140201 Прикладной бакалавр мехатроники</v>
          </cell>
          <cell r="F393" t="str">
            <v>220440024948 · ТОО "Высший многопрофильный колледж «Зейнеп»</v>
          </cell>
        </row>
        <row r="394">
          <cell r="E394" t="str">
            <v>5AB07140301 Прикладной бакалавр робототехники и встраиваемых систем</v>
          </cell>
          <cell r="F394" t="str">
            <v>190740020046 · ТОО «Бескольская школа-колледж» (колледж)</v>
          </cell>
        </row>
        <row r="395">
          <cell r="E395" t="str">
            <v>5AB07140501 Прикладной бакалавр телекоммуникационных систем связи</v>
          </cell>
          <cell r="F395" t="str">
            <v>160140009593 · ЧУ "Северо-Казахстанский колледж профессиональной подготовки и сервиса"</v>
          </cell>
        </row>
        <row r="396">
          <cell r="E396" t="str">
            <v>5AB07150101 Прикладной бакалавр технологии машиностроения</v>
          </cell>
          <cell r="F396" t="str">
            <v>001040001337 · ГККП "Аграрно-технический колледж имени Д.Конаева"</v>
          </cell>
        </row>
        <row r="397">
          <cell r="E397" t="str">
            <v>5AB07160301 Прикладной бакалавр технического обслуживания, ремонта и эксплуатации автомобильного транспорта</v>
          </cell>
          <cell r="F397" t="str">
            <v>990240003828 · ГККП "Жетысайский гуманитарно-технический колледж имени Гани Муратбаева"</v>
          </cell>
        </row>
        <row r="398">
          <cell r="E398" t="str">
            <v>5AB07210101 Прикладной бакалавр технологии производства пищевых продуктов</v>
          </cell>
          <cell r="F398" t="str">
            <v>991240001864 · ГККП "Кентауский многопрофильный колледж"</v>
          </cell>
        </row>
        <row r="399">
          <cell r="E399" t="str">
            <v>5AB07320101 Прикладной бакалавр строительства и эксплуатации зданий и сооружений</v>
          </cell>
          <cell r="F399" t="str">
            <v>080340003960 · ГККП "Колледж №1"</v>
          </cell>
        </row>
        <row r="400">
          <cell r="E400" t="str">
            <v>5AB07320701 Прикладной бакалавр строительства и эксплуатации автомобильных дорог и аэродромов</v>
          </cell>
          <cell r="F400" t="str">
            <v>080340011218 · ГККП "Колледж №11"</v>
          </cell>
        </row>
        <row r="401">
          <cell r="E401" t="str">
            <v>5AB08110101 Прикладной бакалавр агрономии</v>
          </cell>
          <cell r="F401" t="str">
            <v>080340022243 · ГККП "Колледж №13"</v>
          </cell>
        </row>
        <row r="402">
          <cell r="E402" t="str">
            <v>5AB08210101 Прикладной бакалавр лесного хозяйства</v>
          </cell>
          <cell r="F402" t="str">
            <v>080240012004 · ГККП "Колледж №14"</v>
          </cell>
        </row>
        <row r="403">
          <cell r="E403" t="str">
            <v>5AB08410101 Прикладной бакалавр ветеринарии</v>
          </cell>
          <cell r="F403" t="str">
            <v>080240012817 · ГККП "Колледж №16"</v>
          </cell>
        </row>
        <row r="404">
          <cell r="E404" t="str">
            <v>5AB09130101 Прикладной бакалавр сестринского дела</v>
          </cell>
          <cell r="F404" t="str">
            <v>080340005441 · ГККП "Колледж №17"</v>
          </cell>
        </row>
        <row r="405">
          <cell r="E405" t="str">
            <v>5AB10130301 Прикладной бакалавр организации питания</v>
          </cell>
          <cell r="F405" t="str">
            <v xml:space="preserve">080340014689 · ГККП "Колледж №18" </v>
          </cell>
        </row>
        <row r="406">
          <cell r="E406" t="str">
            <v>5AB10320101 Прикладной бакалавр пожарной безопасности</v>
          </cell>
          <cell r="F406" t="str">
            <v>080240015168 · ГККП "Колледж №20 имени Дауренбека Курманбека"</v>
          </cell>
        </row>
        <row r="407">
          <cell r="E407" t="str">
            <v>5AB10320201 Прикладной бакалавр по защите в чрезвычайных ситуациях</v>
          </cell>
          <cell r="F407" t="str">
            <v>080240026173 · ГККП "Колледж №7"</v>
          </cell>
        </row>
        <row r="408">
          <cell r="E408" t="str">
            <v>5AB10410301 Прикладной бакалавр организации перевозок и управления движением на железнодорожном транспорте</v>
          </cell>
          <cell r="F408" t="str">
            <v>080240018608 · ГККП "Колледж №8"</v>
          </cell>
        </row>
        <row r="409">
          <cell r="E409" t="str">
            <v>5AB10410501 Прикладной бакалавр организации дорожного движения</v>
          </cell>
          <cell r="F409" t="str">
            <v>000540002519 · ГККП "Мактааральский аграрный колледж"</v>
          </cell>
        </row>
        <row r="410">
          <cell r="F410" t="str">
            <v>080240020611 · ГККП "Многопрофильный индустриально-технический колледж"</v>
          </cell>
        </row>
        <row r="411">
          <cell r="F411" t="str">
            <v>080440006804 · ГККП "Многопрофильный колледж профессионального обучения"</v>
          </cell>
        </row>
        <row r="412">
          <cell r="F412" t="str">
            <v xml:space="preserve">030540002930 · ГККП "Туркестанский высший многопрофильный,  аграрный колледж" </v>
          </cell>
        </row>
        <row r="413">
          <cell r="F413" t="str">
            <v>000340002303 · ГККП "Туркестанский высший многопрофильный, ремесленный колледж"</v>
          </cell>
        </row>
        <row r="414">
          <cell r="F414" t="str">
            <v>080240007454 · ГККП "Туркестанский индустриально-строительный колледж"</v>
          </cell>
        </row>
        <row r="415">
          <cell r="F415" t="str">
            <v xml:space="preserve">040540003306 · ГККП "Тюлькубасский колледж агробизнеса и туризма" </v>
          </cell>
        </row>
        <row r="416">
          <cell r="F416" t="str">
            <v>991240001923 · ГККП «Капланбекский высший аграрно-технический колледж»</v>
          </cell>
        </row>
        <row r="417">
          <cell r="F417" t="str">
            <v>080340009078 · ГККП «Колледж №12»</v>
          </cell>
        </row>
        <row r="418">
          <cell r="F418" t="str">
            <v>080240012014 · ГККП «Колледж №15»</v>
          </cell>
        </row>
        <row r="419">
          <cell r="F419" t="str">
            <v>080340010517 · ГККП «Колледж №19»</v>
          </cell>
        </row>
        <row r="420">
          <cell r="F420" t="str">
            <v>080240018618 · ГККП «Туркестанский многопрофильно-технический колледж»</v>
          </cell>
        </row>
        <row r="421">
          <cell r="F421" t="str">
            <v>020140003566 · ГКП на ПХВ "Жетысайский высший медицинский колледж"</v>
          </cell>
        </row>
        <row r="422">
          <cell r="F422" t="str">
            <v>020140004158 · ГКП на ПХВ "Туркестанский высший медицинский колледж"</v>
          </cell>
        </row>
        <row r="423">
          <cell r="F423" t="str">
            <v>000240001550 · КГУ "Специальный профессиональный колледж"</v>
          </cell>
        </row>
        <row r="424">
          <cell r="F424" t="str">
            <v>110940015736 · ОУ "Кентауский политехнический колледж"</v>
          </cell>
        </row>
        <row r="425">
          <cell r="F425" t="str">
            <v>111240000428 · ТОО "Высший колледж "Мейір-Бейс"</v>
          </cell>
        </row>
        <row r="426">
          <cell r="F426" t="str">
            <v>040540002655 · ТОО "Гуманитарно агроэкономический колледж имени Е.Сарманова"</v>
          </cell>
        </row>
        <row r="427">
          <cell r="F427" t="str">
            <v>040340007014 · ТОО "Профессиональный колледж им. Анвара Исмаилова"</v>
          </cell>
        </row>
        <row r="428">
          <cell r="F428" t="str">
            <v>050740010863 · ТОО "Сарыагашский многопрофильный колледж"</v>
          </cell>
        </row>
        <row r="429">
          <cell r="F429" t="str">
            <v>170440013792 · ТОО "Частное учреждение Аксукентский гуманитарный технический колледж"</v>
          </cell>
        </row>
        <row r="430">
          <cell r="F430" t="str">
            <v>180340012990 · ТОО "Южно-Казахстанский гуманитарно-технический колледж"</v>
          </cell>
        </row>
        <row r="431">
          <cell r="F431" t="str">
            <v>060640012055 · ТОО «Высший колледж «Арыстанбаб»</v>
          </cell>
        </row>
        <row r="432">
          <cell r="F432" t="str">
            <v>100340004390 · У-е "Южно-Казахстанский индустрияльно-инновационный колледж"</v>
          </cell>
        </row>
        <row r="433">
          <cell r="F433" t="str">
            <v>970840000881 · Учреждение "Арысский гуманитарно-технический колледж"</v>
          </cell>
        </row>
        <row r="434">
          <cell r="F434" t="str">
            <v>060941010888 · Филиал "Профессиональный колледж Туркестан Ахмета Ясави " учреждения " МКТУ имени Х.А.Ясави"</v>
          </cell>
        </row>
        <row r="435">
          <cell r="F435" t="str">
            <v>060140004819 · ЧОУ «Кентауский высший гуманитарно-технический колледж»</v>
          </cell>
        </row>
        <row r="436">
          <cell r="F436" t="str">
            <v>050140006299 · ЧУ "Аксукентский многопрофильный колледж" учреждения Казахстанского университета Дружбы народов</v>
          </cell>
        </row>
        <row r="437">
          <cell r="F437" t="str">
            <v>130140003380 · ЧУ "Колледж Медресе Сарыагаш"</v>
          </cell>
        </row>
        <row r="438">
          <cell r="F438" t="str">
            <v>060640010514 · ЧУ "Туркестанский индустриально-технический колледж имени Е.Танирбергенова"</v>
          </cell>
        </row>
        <row r="439">
          <cell r="F439" t="str">
            <v>060840009677 · ЧУ Высший Многопрофильный колледж "Туркестан Болашак"</v>
          </cell>
        </row>
        <row r="440">
          <cell r="F440" t="str">
            <v>010840003460 · АО Колледж при "Академия гражданской авиации"</v>
          </cell>
        </row>
        <row r="441">
          <cell r="F441" t="str">
            <v>990340002714 · ГККП "Алматинский государственный бизнес колледж"</v>
          </cell>
        </row>
        <row r="442">
          <cell r="F442" t="str">
            <v>990540002830 · ГККП "Алматинский экономический колледж"</v>
          </cell>
        </row>
        <row r="443">
          <cell r="F443" t="str">
            <v>990440005702 · ГККП «Специализированная школа-интернат-колледж для одаренных в спорте детей»</v>
          </cell>
        </row>
        <row r="444">
          <cell r="F444" t="str">
            <v>990340002803 · КГКП "ALMATY POLYTECHNIC COLLEGE"</v>
          </cell>
        </row>
        <row r="445">
          <cell r="F445" t="str">
            <v xml:space="preserve">990440002004 · КГКП "Алматинский автомеханический колледж" </v>
          </cell>
        </row>
        <row r="446">
          <cell r="F446" t="str">
            <v>990340002784 · КГКП "Алматинский гуманитарно-педагогический колледж №2"</v>
          </cell>
        </row>
        <row r="447">
          <cell r="F447" t="str">
            <v>990440002064 · КГКП "Алматинский казахский гуманитарно-педагогический колледж №1"</v>
          </cell>
        </row>
        <row r="448">
          <cell r="F448" t="str">
            <v>990640001423 · КГКП "Алматинский колледж автомобильной и модной индустрии"</v>
          </cell>
        </row>
        <row r="449">
          <cell r="F449" t="str">
            <v>990440001938 · КГКП "Алматинский колледж моды и сферы обслуживания"</v>
          </cell>
        </row>
        <row r="450">
          <cell r="F450" t="str">
            <v>130840003574 · КГКП "Алматинский колледж пассажирского транспорта и технологий"</v>
          </cell>
        </row>
        <row r="451">
          <cell r="F451" t="str">
            <v>990340002695 · КГКП "Алматинский колледж сервиса и технологий"</v>
          </cell>
        </row>
        <row r="452">
          <cell r="F452" t="str">
            <v>990440001998 · КГКП "Алматинский колледж телекоммуникации и машинастроения"</v>
          </cell>
        </row>
        <row r="453">
          <cell r="F453" t="str">
            <v>990440001978 · КГКП "Алматинский колледж технологий и флористики"</v>
          </cell>
        </row>
        <row r="454">
          <cell r="F454" t="str">
            <v>990340002823 · КГКП "Алматинский колледж транспорта и коммуникаций"</v>
          </cell>
        </row>
        <row r="455">
          <cell r="F455" t="str">
            <v>990340002675 · КГКП "Алматинский колледж энергетики и электронных технологий"</v>
          </cell>
        </row>
        <row r="456">
          <cell r="F456" t="str">
            <v>990440001809 · КГКП "Алматинский многопрофильный колледж"</v>
          </cell>
        </row>
        <row r="457">
          <cell r="F457" t="str">
            <v>990440001988 · КГКП "Алматинский строительно-технический колледж"</v>
          </cell>
        </row>
        <row r="458">
          <cell r="F458" t="str">
            <v>990440001928 · КГКП "Алматинский технологический колледж"</v>
          </cell>
        </row>
        <row r="459">
          <cell r="F459" t="str">
            <v xml:space="preserve">990440001879 · КГКП "Алматинский электромеханический колледж" </v>
          </cell>
        </row>
        <row r="460">
          <cell r="F460" t="str">
            <v>990440001968 · КГКП "Колледж архитектуры, дизайна и инженерии"</v>
          </cell>
        </row>
        <row r="461">
          <cell r="F461" t="str">
            <v xml:space="preserve">990640001370 · КГКП "Колледж индустрии туризма и гостеприимства" </v>
          </cell>
        </row>
        <row r="462">
          <cell r="F462" t="str">
            <v>990440001839 · КГКП "Принтмедиа технологиялар колледжі"</v>
          </cell>
        </row>
        <row r="463">
          <cell r="F463" t="str">
            <v xml:space="preserve">990240002813 · КГП на ПХВ "Высший медицинский колледж" </v>
          </cell>
        </row>
        <row r="464">
          <cell r="F464" t="str">
            <v>990140001154 · Колледж НАО "КазНУ имени Аль-Фараби"</v>
          </cell>
        </row>
        <row r="465">
          <cell r="F465" t="str">
            <v>011240001712 · Колледж ТОО "Казахстанский медицинский университет "ВШОЗ"</v>
          </cell>
        </row>
        <row r="466">
          <cell r="F466" t="str">
            <v>030640000531 · Колледж УО "Каспийский общественный университет"</v>
          </cell>
        </row>
        <row r="467">
          <cell r="F467" t="str">
            <v>030640003269 · НАО колледж при "Алматинский университет энергетики и связи"</v>
          </cell>
        </row>
        <row r="468">
          <cell r="F468" t="str">
            <v>131140005924 · НУО "Казахстанско-Российский высший медицинский колледж"</v>
          </cell>
        </row>
        <row r="469">
          <cell r="F469" t="str">
            <v>070440004207 · НЧУ "Алматинский технологическо-финансовый и инновационно-технический колледж"</v>
          </cell>
        </row>
        <row r="470">
          <cell r="F470" t="str">
            <v>990540003224 · РГКП колледж Бобек</v>
          </cell>
        </row>
        <row r="471">
          <cell r="F471" t="str">
            <v>990240005438 · СК при НАО "Казахский национальный женский педагогический университет"</v>
          </cell>
        </row>
        <row r="472">
          <cell r="F472" t="str">
            <v xml:space="preserve">160540018804 · ТОО  «Республиканский высший медицинский колледж» </v>
          </cell>
        </row>
        <row r="473">
          <cell r="F473" t="str">
            <v>080740017390 · ТОО "Mногопрофильный колледж UIB"</v>
          </cell>
        </row>
        <row r="474">
          <cell r="F474" t="str">
            <v>130940005950 · ТОО "Алматинский колледж академии логистики и транспорта"</v>
          </cell>
        </row>
        <row r="475">
          <cell r="F475" t="str">
            <v>060540005128 · ТОО "Алматинский колледж архитектуры и информационных технологий"</v>
          </cell>
        </row>
        <row r="476">
          <cell r="F476" t="str">
            <v>130240006408 · ТОО "Алматинский технико-экономический колледж путей сообщения"</v>
          </cell>
        </row>
        <row r="477">
          <cell r="F477" t="str">
            <v>200440006738 · ТОО "Алматинский технолого-экономический колледж"</v>
          </cell>
        </row>
        <row r="478">
          <cell r="F478" t="str">
            <v>990340009028 · ТОО "Высший Медико-Стоматологический колледж профессора Рузуддинова"</v>
          </cell>
        </row>
        <row r="479">
          <cell r="F479" t="str">
            <v>941240002249 · ТОО "Высший медицинский колледж "Эмили"</v>
          </cell>
        </row>
        <row r="480">
          <cell r="F480" t="str">
            <v>120140020963 · ТОО "Диджитал Колледж"</v>
          </cell>
        </row>
        <row r="481">
          <cell r="F481" t="str">
            <v>130640007113 · ТОО "Инновационный технический колледж города Алматы"</v>
          </cell>
        </row>
        <row r="482">
          <cell r="F482" t="str">
            <v>990740001681 · ТОО "Интердент" Высший медицинский колледж</v>
          </cell>
        </row>
        <row r="483">
          <cell r="F483" t="str">
            <v>200540001601 · ТОО "Колледж "Әділет"</v>
          </cell>
        </row>
        <row r="484">
          <cell r="F484" t="str">
            <v>010640001407 · ТОО "Колледж КАЗГАСА"</v>
          </cell>
        </row>
        <row r="485">
          <cell r="F485" t="str">
            <v>200440009762 · ТОО "Колледж Международного инженерно-технологического университета"</v>
          </cell>
        </row>
        <row r="486">
          <cell r="F486" t="str">
            <v>970540001036 · ТОО "Организация образования Колледж "Перспектива"</v>
          </cell>
        </row>
        <row r="487">
          <cell r="F487" t="str">
            <v>210940043009 · ТОО "Педагогический колледж ALT"</v>
          </cell>
        </row>
        <row r="488">
          <cell r="F488" t="str">
            <v>021140004973 · У-е  "Алматинский автомобильно-дорожный колледж"</v>
          </cell>
        </row>
        <row r="489">
          <cell r="F489" t="str">
            <v>030140002430 · У-е "Алматинский  технико-экономический колледж связи"</v>
          </cell>
        </row>
        <row r="490">
          <cell r="F490" t="str">
            <v>020640001617 · У-е "Экономический колледж Университета Нархоз"</v>
          </cell>
        </row>
        <row r="491">
          <cell r="F491" t="str">
            <v>980740001580 · УО "АКАДЕМИЯ ДИЗАЙНА и ТЕХНОЛОГИИ "СЫМБАТ"</v>
          </cell>
        </row>
        <row r="492">
          <cell r="F492" t="str">
            <v>060340005567 · УО "Алматинский колледж железнодорожного транспорта"</v>
          </cell>
        </row>
        <row r="493">
          <cell r="F493" t="str">
            <v>981040001344 · УО "Центральноазиатский технико-экономический колледж"</v>
          </cell>
        </row>
        <row r="494">
          <cell r="F494" t="str">
            <v>930940000352 · УО Высший Медицинский Колледж "Аяжан"</v>
          </cell>
        </row>
        <row r="495">
          <cell r="F495" t="str">
            <v>961240003171 · УО Гуманитарный колледж "Казнур"</v>
          </cell>
        </row>
        <row r="496">
          <cell r="F496" t="str">
            <v>021040004840 · Учреждение "Management, Engineering, Technology and Agriculture College"</v>
          </cell>
        </row>
        <row r="497">
          <cell r="F497" t="str">
            <v>040440005755 · ЧУ "Высший казахско-турецкий гуманитарно-технологический колледж"</v>
          </cell>
        </row>
        <row r="498">
          <cell r="F498" t="str">
            <v>101240018459 · ЧУ "Колледж медресе Абу Ханифа" РИРО "ДУМК"</v>
          </cell>
        </row>
        <row r="499">
          <cell r="F499" t="str">
            <v>051140004295 · ЧУ "Международный казахско-китайский языковой колледж"</v>
          </cell>
        </row>
        <row r="500">
          <cell r="F500" t="str">
            <v>030240001575 · АО "КазУТБ имени К.Кулажанова"</v>
          </cell>
        </row>
        <row r="501">
          <cell r="F501" t="str">
            <v>010140003594 · Высший колледж НАО «Евразийский национальный университет имени Л.Н.Гумилева»</v>
          </cell>
        </row>
        <row r="502">
          <cell r="F502" t="str">
            <v xml:space="preserve">830840000010 · ГКП на ПВХ "Колледж общественного питания и сервиса" </v>
          </cell>
        </row>
        <row r="503">
          <cell r="F503" t="str">
            <v>990340005035 · ГКП на ПХВ "Высший колледж ASTANA POLYTECHNIC"</v>
          </cell>
        </row>
        <row r="504">
          <cell r="F504" t="str">
            <v>990240003789 · ГКП на ПХВ "Высший колледж транспорта и коммуникации"</v>
          </cell>
        </row>
        <row r="505">
          <cell r="F505" t="str">
            <v>200640003235 · ГКП на ПХВ "Колледж сервиса и туризма"</v>
          </cell>
        </row>
        <row r="506">
          <cell r="F506" t="str">
            <v>700840000014 · ГКП на ПХВ "Строительно-технический колледж"</v>
          </cell>
        </row>
        <row r="507">
          <cell r="F507" t="str">
            <v>950140000713 · ГКП на ПХВ "Технический колледж"</v>
          </cell>
        </row>
        <row r="508">
          <cell r="F508" t="str">
            <v>720540000027 · ГКП на ПХВ "Технологический колледж"</v>
          </cell>
        </row>
        <row r="509">
          <cell r="F509" t="str">
            <v>990640001589 · ГКП на ПХВ «Высший медицинский колледж»</v>
          </cell>
        </row>
        <row r="510">
          <cell r="F510" t="str">
            <v xml:space="preserve">090940009071 · ГКП на ПХВ «Профессионально-технический колледж» </v>
          </cell>
        </row>
        <row r="511">
          <cell r="F511" t="str">
            <v>070440014422 · Еуразия гуманитарлық институтының жоғары колледжі</v>
          </cell>
        </row>
        <row r="512">
          <cell r="F512" t="str">
            <v xml:space="preserve">020840005578 · Казахстанский Швейцарско-Американский колледж </v>
          </cell>
        </row>
        <row r="513">
          <cell r="F513" t="str">
            <v>040140010344 · ТОО "URBAN COLLEGE"</v>
          </cell>
        </row>
        <row r="514">
          <cell r="F514" t="str">
            <v>081140007542 · ТОО "Колледж  Управления"</v>
          </cell>
        </row>
        <row r="515">
          <cell r="F515" t="str">
            <v>081140008015 · ТОО "Колледж менеджмента, бизнеса и образования"</v>
          </cell>
        </row>
        <row r="516">
          <cell r="F516" t="str">
            <v>090640019934 · ТОО "Медико-технический колледж"</v>
          </cell>
        </row>
        <row r="517">
          <cell r="F517" t="str">
            <v>040140002422 · ТОО "Международный высший колледж  Магжана Жумабаева"</v>
          </cell>
        </row>
        <row r="518">
          <cell r="F518" t="str">
            <v>190240014589 · ТОО Astana IT University (колледж)</v>
          </cell>
        </row>
        <row r="519">
          <cell r="F519" t="str">
            <v>180440034965 · ТОО Педагогический колледж Международного университета Астаны</v>
          </cell>
        </row>
        <row r="520">
          <cell r="F520" t="str">
            <v>070540005229 · ТОО Транспортный колледж ALT Астана имени М.Тынышпаева</v>
          </cell>
        </row>
        <row r="521">
          <cell r="F521" t="str">
            <v>920740000482 · УО "Высший колледж Казпотребсоюза города Астана"</v>
          </cell>
        </row>
        <row r="522">
          <cell r="F522" t="str">
            <v>020840005538 · Учреждение "Колледж им. Д. А. Кунаева в г.Астана"</v>
          </cell>
        </row>
        <row r="523">
          <cell r="F523" t="str">
            <v>110840017322 · Учреждение Колледж городского хозяйства "Астана Профи"</v>
          </cell>
        </row>
        <row r="524">
          <cell r="F524" t="str">
            <v>990540013777 · Учреждение Экономико – юридический колледж</v>
          </cell>
        </row>
        <row r="525">
          <cell r="F525" t="str">
            <v>991040003556 · АО "Южно-Казахстанская медицинская академия»</v>
          </cell>
        </row>
        <row r="526">
          <cell r="F526" t="str">
            <v xml:space="preserve">000340002722 · ГККП "Высший колледж новых технологий имени Манапа Утебаева" </v>
          </cell>
        </row>
        <row r="527">
          <cell r="F527" t="str">
            <v xml:space="preserve">000640002057 · ГККП "Колледж искусств и дизайна имени А.Кастеева" </v>
          </cell>
        </row>
        <row r="528">
          <cell r="F528" t="str">
            <v>080240007296 · ГККП "Колледж энергетики и связи"</v>
          </cell>
        </row>
        <row r="529">
          <cell r="F529" t="str">
            <v xml:space="preserve">000940001416 · ГККП "Музыкальный колледж" </v>
          </cell>
        </row>
        <row r="530">
          <cell r="F530" t="str">
            <v>080340003425 · ГККП "Шымкентский аграрно-технический колледж"</v>
          </cell>
        </row>
        <row r="531">
          <cell r="F531" t="str">
            <v>000740001756 · ГКП ПХВ «Дорожно-транспортный колледж»</v>
          </cell>
        </row>
        <row r="532">
          <cell r="F532" t="str">
            <v>020540003749 · ГКП на ПХВ "Высший медицинский колледж"</v>
          </cell>
        </row>
        <row r="533">
          <cell r="F533" t="str">
            <v>080340010577 · ГКП на ПХВ "Индустриально-технический колледж"</v>
          </cell>
        </row>
        <row r="534">
          <cell r="F534" t="str">
            <v>080540006497 · ГКП на ПХВ "Колледж индустрии питания и сервиса"</v>
          </cell>
        </row>
        <row r="535">
          <cell r="F535" t="str">
            <v>080240007187 · ГКП на ПХВ "Колледж легкой промышленности и сервиса"</v>
          </cell>
        </row>
        <row r="536">
          <cell r="F536" t="str">
            <v>000340002294 · ГКП на ПХВ "Политехнический колледж"</v>
          </cell>
        </row>
        <row r="537">
          <cell r="F537" t="str">
            <v>991240002812 · Колледж КГУ "Специальный комплекс "Сайрамская вспомогательная школа-интернат-колледж"</v>
          </cell>
        </row>
        <row r="538">
          <cell r="F538" t="str">
            <v>110740004288 · НАО "Южно-Казахстанский педагогический университет имени Өзбекәлі Жәнібеков"</v>
          </cell>
        </row>
        <row r="539">
          <cell r="F539" t="str">
            <v>990240005557 · НАО колледж "Южно-Казахстанский университет имени М.Ауэзова"</v>
          </cell>
        </row>
        <row r="540">
          <cell r="F540" t="str">
            <v>080540017442 · ТОО  "Южно-Казахстанский многопрофильный колледж"</v>
          </cell>
        </row>
        <row r="541">
          <cell r="F541" t="str">
            <v>070740013465 · ТОО "Высший педагогический колледж Shymkent"</v>
          </cell>
        </row>
        <row r="542">
          <cell r="F542" t="str">
            <v>060440014103 · ТОО "Колледж Отырар"</v>
          </cell>
        </row>
        <row r="543">
          <cell r="F543" t="str">
            <v>140140019745 · ТОО "Средне-Азиатский медицинский колледж"</v>
          </cell>
        </row>
        <row r="544">
          <cell r="F544" t="str">
            <v>070740005484 · ТОО "Транспортный колледж ALT Шымкент имени М.Тынышпаева"</v>
          </cell>
        </row>
        <row r="545">
          <cell r="F545" t="str">
            <v>150340023524 · ТОО "Шымкентский специализированный колледж"</v>
          </cell>
        </row>
        <row r="546">
          <cell r="F546" t="str">
            <v>980740003636 · ТОО "Южно-Казахстанский гуманитарно-экономический колледж"</v>
          </cell>
        </row>
        <row r="547">
          <cell r="F547" t="str">
            <v>050440003255 · Учреждение "Колледж "Мирас"</v>
          </cell>
        </row>
        <row r="548">
          <cell r="F548" t="str">
            <v>030340005076 · ЧУ "Высший колледж "Болашак"</v>
          </cell>
        </row>
        <row r="549">
          <cell r="F549" t="str">
            <v>071240002315 · ЧУ "Колледж медресе Шымкент"</v>
          </cell>
        </row>
        <row r="550">
          <cell r="F550" t="str">
            <v>050140011314 · ЧУ "Средне- Азиатский Высший технический и педагогический колледж"</v>
          </cell>
        </row>
        <row r="551">
          <cell r="F551" t="str">
            <v>100740008457 · Частное учреждение "Инновационно-технологический колледж"</v>
          </cell>
        </row>
        <row r="552">
          <cell r="F552" t="str">
            <v>060640012263 · Частное учреждение "Колледж "Парасат" института Мардана Сапарбаева"</v>
          </cell>
        </row>
        <row r="553">
          <cell r="F553" t="str">
            <v>160740009387 · КГКП "Высший колледж бизнеса и сервиса"</v>
          </cell>
        </row>
        <row r="554">
          <cell r="F554" t="str">
            <v>990440003885 · КГКП "Высший колледж геодезии, картографии и строительства"</v>
          </cell>
        </row>
        <row r="555">
          <cell r="F555" t="str">
            <v>990340004770 · КГКП "Геологоразведочный колледж"</v>
          </cell>
        </row>
        <row r="556">
          <cell r="F556" t="str">
            <v>990340004807 · КГКП "Колледж транспорта"</v>
          </cell>
        </row>
        <row r="557">
          <cell r="F557" t="str">
            <v>990840001764 · КГКП "Музыкальное училище имени Мукана Тулебаева"</v>
          </cell>
        </row>
        <row r="558">
          <cell r="F558" t="str">
            <v>990340004394 · КГКП "Педагогический колледж им. М.О. Ауэзова"</v>
          </cell>
        </row>
        <row r="559">
          <cell r="F559" t="str">
            <v xml:space="preserve">081240006151 · КГКП "Политехнический колледж города Аягоз" </v>
          </cell>
        </row>
        <row r="560">
          <cell r="F560" t="str">
            <v xml:space="preserve">140840023648 · КГКП "Политехнический колледж" </v>
          </cell>
        </row>
        <row r="561">
          <cell r="F561" t="str">
            <v>990340005095 · КГКП "Электротехнический колледж"</v>
          </cell>
        </row>
        <row r="562">
          <cell r="F562" t="str">
            <v>990340004334 · КГКП «Высший колледж IT и новых технологий»</v>
          </cell>
        </row>
        <row r="563">
          <cell r="F563" t="str">
            <v>991240004754 · КГКП «Высший финансово-экономический колледж имени Рымбека Байсеитова»</v>
          </cell>
        </row>
        <row r="564">
          <cell r="F564" t="str">
            <v xml:space="preserve">990340001964 · КГП на ПХВ "Государственный высший медицинский колледж имени Дуйсенби Калматаева" </v>
          </cell>
        </row>
        <row r="565">
          <cell r="F565" t="str">
            <v xml:space="preserve">090140002392 · КГУ "Абайский колледж" </v>
          </cell>
        </row>
        <row r="566">
          <cell r="F566" t="str">
            <v>000440002525 · КГУ "Бескарагайский колледж"</v>
          </cell>
        </row>
        <row r="567">
          <cell r="F567" t="str">
            <v>081140007969 · КГУ "Бородулихинский колледж"</v>
          </cell>
        </row>
        <row r="568">
          <cell r="F568" t="str">
            <v xml:space="preserve">000740001964 · КГУ "Жарминский технологический колледж" </v>
          </cell>
        </row>
        <row r="569">
          <cell r="F569" t="str">
            <v xml:space="preserve">000640001851 · КГУ "Урджарский колледж" </v>
          </cell>
        </row>
        <row r="570">
          <cell r="F570" t="str">
            <v xml:space="preserve">010140002299 · КГУ"Колледж Ақсуат" </v>
          </cell>
        </row>
        <row r="571">
          <cell r="F571" t="str">
            <v>130840007973 · НАО Высший колледж Шакарима</v>
          </cell>
        </row>
        <row r="572">
          <cell r="F572" t="str">
            <v>990640002061 · ТОО "Высший колледж "Кайнар"</v>
          </cell>
        </row>
        <row r="573">
          <cell r="F573" t="str">
            <v>000640002017 · ТОО "Региональный спортивный колледж олимпийского резерва"</v>
          </cell>
        </row>
        <row r="574">
          <cell r="F574" t="str">
            <v>030240002672 · Учреждение "Innovative college"</v>
          </cell>
        </row>
        <row r="575">
          <cell r="F575" t="str">
            <v>020740001819 · Учреждение "Высший гуманитарно-юридический и технический колледж"</v>
          </cell>
        </row>
        <row r="576">
          <cell r="F576" t="str">
            <v>000840000266 · Учреждение "Высший колледж гражданской защиты"</v>
          </cell>
        </row>
        <row r="577">
          <cell r="F577" t="str">
            <v>970240002589 · Учреждение "Колледж агробизнеса и экономики Казпотребсоюза"</v>
          </cell>
        </row>
        <row r="578">
          <cell r="F578" t="str">
            <v>960440000627 · Учреждение "Медицинский колледж "СЕМЕЙ"</v>
          </cell>
        </row>
        <row r="579">
          <cell r="F579" t="str">
            <v>000240000234 · Учреждение "Семейский высший многопрофильный колледж"</v>
          </cell>
        </row>
        <row r="580">
          <cell r="F580" t="str">
            <v>020440008394 · Учреждение "Технологический колледж города Семей"</v>
          </cell>
        </row>
        <row r="581">
          <cell r="F581" t="str">
            <v>040740001436 · Учреждение «Высший колледж  Семей имени Дулата Бабатайулы»</v>
          </cell>
        </row>
        <row r="582">
          <cell r="F582" t="str">
            <v>050540004089 · Учреждение Колледж "Сферы обслуживания"</v>
          </cell>
        </row>
        <row r="583">
          <cell r="F583" t="str">
            <v>970540002916 · Учреждение образования "Высший медицинский колледж "АВИЦЕННА"</v>
          </cell>
        </row>
        <row r="584">
          <cell r="F584" t="str">
            <v>010440001638 · ЧУ "Колледж имени Жакии Чайжунусова"</v>
          </cell>
        </row>
        <row r="585">
          <cell r="F585" t="str">
            <v>950340000493 · ГККП "Бастобинский сервисно-технический колледж"</v>
          </cell>
        </row>
        <row r="586">
          <cell r="F586" t="str">
            <v>960740000390 · ГККП "Капальский профессиональный-технический колледж"</v>
          </cell>
        </row>
        <row r="587">
          <cell r="F587" t="str">
            <v>960740000428 · ГККП "Сарканский политехнический колледж"</v>
          </cell>
        </row>
        <row r="588">
          <cell r="F588" t="str">
            <v>990540002167 · ГККП "Талдыкорганский музыкальный колледж имени К.Байсеитова"</v>
          </cell>
        </row>
        <row r="589">
          <cell r="F589" t="str">
            <v>900440000021 · ГККП "Токжайлауский многопрофильный колледж"</v>
          </cell>
        </row>
        <row r="590">
          <cell r="F590" t="str">
            <v>921140000354 · ГККП «Алакольский многопрофильный колледж»</v>
          </cell>
        </row>
        <row r="591">
          <cell r="F591" t="str">
            <v>960840000403 · ГККП «Коксуский политехнический колледж»</v>
          </cell>
        </row>
        <row r="592">
          <cell r="F592" t="str">
            <v>010840001583 · ГКП на ПХВ  "Жаркентский многопрофильный колледж"</v>
          </cell>
        </row>
        <row r="593">
          <cell r="F593" t="str">
            <v>930740000206 · ГКП на ПХВ "Аксуский агротехнический колледж"</v>
          </cell>
        </row>
        <row r="594">
          <cell r="F594" t="str">
            <v xml:space="preserve">930240000377 · ГКП на ПХВ "Строительно-технический колледж Жетісу" </v>
          </cell>
        </row>
        <row r="595">
          <cell r="F595" t="str">
            <v>990240006496 · ГКП на ПХВ "Талдыкорганский высший медицинский колледж"</v>
          </cell>
        </row>
        <row r="596">
          <cell r="F596" t="str">
            <v>990440005019 · ГКП на ПХВ "Талдыкорганский высший политехнический колледж"</v>
          </cell>
        </row>
        <row r="597">
          <cell r="F597" t="str">
            <v>920540000336 · ГКП на ПХВ "Талдыкорганский колледж сервиса и технологий"</v>
          </cell>
        </row>
        <row r="598">
          <cell r="F598" t="str">
            <v>710840000036 · ГКП на ПХВ "Текелийский профессиональный колледж"</v>
          </cell>
        </row>
        <row r="599">
          <cell r="F599" t="str">
            <v>990440004675 · ГКП на ПХВ «Жаркентский высший педагогический колледж»</v>
          </cell>
        </row>
        <row r="600">
          <cell r="F600" t="str">
            <v xml:space="preserve">970940001972 · ГКП на ПХВ «Коксуский сельскохозяйственный колледж» </v>
          </cell>
        </row>
        <row r="601">
          <cell r="F601" t="str">
            <v>990440004546 · ГКП на ПХВ «Талдыкорганский высший аграрно-технологический колледж»</v>
          </cell>
        </row>
        <row r="602">
          <cell r="F602" t="str">
            <v>940840000390 · ГКП на ПХВ «Талдыкорганский индустриальный колледж»</v>
          </cell>
        </row>
        <row r="603">
          <cell r="F603" t="str">
            <v>990440004853 · ГКП на ПХВ Сарканский многопрофильный колледж</v>
          </cell>
        </row>
        <row r="604">
          <cell r="F604" t="str">
            <v>231040014861 · Государственное коммунальное казенное предприятие "Гуманитарный колледж города Уштобе"</v>
          </cell>
        </row>
        <row r="605">
          <cell r="F605" t="str">
            <v>990140003041 · Колледж при НАО "Жетысуский университет имени Ильяса Жансугурова"</v>
          </cell>
        </row>
        <row r="606">
          <cell r="F606" t="str">
            <v>030840004744 · Коммунальное государственное учреждение "Областная специализированная школа-интернат-колледж олимпийского резерва в городе Талдыкорган имени Жаксылыка Ушкемпирова" государственного учреждения "Управле</v>
          </cell>
        </row>
        <row r="607">
          <cell r="F607" t="str">
            <v>170340014668 · ТОО "Высший медицинский колледж "Авиценна" города Талдыкорган</v>
          </cell>
        </row>
        <row r="608">
          <cell r="F608" t="str">
            <v>020940004936 · Учреждение Жетысуский социально-гуманитарный колледж</v>
          </cell>
        </row>
        <row r="609">
          <cell r="F609" t="str">
            <v xml:space="preserve">990140001302 · КГКП "Жезказганский высший политехнический колледж" </v>
          </cell>
        </row>
        <row r="610">
          <cell r="F610" t="str">
            <v>990140001253 · КГКП "Жезказганский гуманитарный колледж"</v>
          </cell>
        </row>
        <row r="611">
          <cell r="F611" t="str">
            <v xml:space="preserve">000440000579 · КГКП "Жезказганский музыкальный колледж" </v>
          </cell>
        </row>
        <row r="612">
          <cell r="F612" t="str">
            <v xml:space="preserve">990140002589 · КГП на ПХВ "Областной высший медицинский колледж города Жезказган" </v>
          </cell>
        </row>
        <row r="613">
          <cell r="F613" t="str">
            <v xml:space="preserve">970540000424 · КГУ "Аграрный колледж имени Галыма Жарылгапова" </v>
          </cell>
        </row>
        <row r="614">
          <cell r="F614" t="str">
            <v xml:space="preserve">961240001541 · КГУ "Горно-металлургический колледж" </v>
          </cell>
        </row>
        <row r="615">
          <cell r="F615" t="str">
            <v>970140002654 · КГУ "Жезказганский колледж технологии и сервиса"</v>
          </cell>
        </row>
        <row r="616">
          <cell r="F616" t="str">
            <v>970440002338 · КГУ "Каражалский горно-технический колледж"</v>
          </cell>
        </row>
        <row r="617">
          <cell r="F617" t="str">
            <v>930340000628 · КГУ "Карсакпайский агротехнический колледж"</v>
          </cell>
        </row>
        <row r="618">
          <cell r="F618" t="str">
            <v>970340001722 · КГУ "Сатпаевский индустриальный колледж"</v>
          </cell>
        </row>
        <row r="619">
          <cell r="F619" t="str">
            <v>030440003053 · ЧУ "Жезказганский индустриально-гуманитарный колледж"</v>
          </cell>
        </row>
        <row r="620">
          <cell r="F620" t="str">
            <v>090640006600 · ЧУ "Жезказганский колледж Бизнеса и транспорта"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topLeftCell="A41" workbookViewId="0">
      <selection activeCell="G51" sqref="A4:G51"/>
    </sheetView>
  </sheetViews>
  <sheetFormatPr defaultColWidth="18.85546875" defaultRowHeight="15" x14ac:dyDescent="0.25"/>
  <cols>
    <col min="4" max="4" width="29.85546875" customWidth="1"/>
    <col min="7" max="7" width="27.28515625" customWidth="1"/>
  </cols>
  <sheetData>
    <row r="1" spans="1:7" ht="107.25" customHeight="1" x14ac:dyDescent="0.25">
      <c r="C1" s="3"/>
      <c r="D1" s="4"/>
      <c r="F1" s="6" t="s">
        <v>98</v>
      </c>
      <c r="G1" s="7"/>
    </row>
    <row r="2" spans="1:7" ht="48.75" customHeight="1" x14ac:dyDescent="0.25">
      <c r="A2" s="5" t="s">
        <v>96</v>
      </c>
      <c r="B2" s="5"/>
      <c r="C2" s="5"/>
      <c r="D2" s="5"/>
      <c r="E2" s="5"/>
      <c r="F2" s="5"/>
      <c r="G2" s="5"/>
    </row>
    <row r="3" spans="1:7" ht="30" x14ac:dyDescent="0.25">
      <c r="A3" s="2" t="s">
        <v>0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10</v>
      </c>
    </row>
    <row r="4" spans="1:7" ht="15.75" x14ac:dyDescent="0.25">
      <c r="A4" s="8" t="s">
        <v>1</v>
      </c>
      <c r="B4" s="8">
        <v>4110100</v>
      </c>
      <c r="C4" s="8" t="s">
        <v>14</v>
      </c>
      <c r="D4" s="8" t="s">
        <v>15</v>
      </c>
      <c r="E4" s="9" t="s">
        <v>11</v>
      </c>
      <c r="F4" s="9" t="s">
        <v>12</v>
      </c>
      <c r="G4" s="9">
        <v>-15</v>
      </c>
    </row>
    <row r="5" spans="1:7" ht="63" x14ac:dyDescent="0.25">
      <c r="A5" s="8" t="s">
        <v>1</v>
      </c>
      <c r="B5" s="8">
        <v>5220100</v>
      </c>
      <c r="C5" s="8" t="s">
        <v>16</v>
      </c>
      <c r="D5" s="8" t="s">
        <v>21</v>
      </c>
      <c r="E5" s="9" t="s">
        <v>11</v>
      </c>
      <c r="F5" s="9" t="s">
        <v>12</v>
      </c>
      <c r="G5" s="9">
        <v>-8</v>
      </c>
    </row>
    <row r="6" spans="1:7" ht="63" x14ac:dyDescent="0.25">
      <c r="A6" s="8" t="s">
        <v>1</v>
      </c>
      <c r="B6" s="8">
        <v>7320100</v>
      </c>
      <c r="C6" s="8" t="s">
        <v>17</v>
      </c>
      <c r="D6" s="8" t="s">
        <v>22</v>
      </c>
      <c r="E6" s="9" t="s">
        <v>11</v>
      </c>
      <c r="F6" s="9" t="s">
        <v>12</v>
      </c>
      <c r="G6" s="9">
        <v>-1</v>
      </c>
    </row>
    <row r="7" spans="1:7" ht="31.5" x14ac:dyDescent="0.25">
      <c r="A7" s="8" t="s">
        <v>1</v>
      </c>
      <c r="B7" s="8">
        <v>8210100</v>
      </c>
      <c r="C7" s="8" t="s">
        <v>18</v>
      </c>
      <c r="D7" s="8" t="s">
        <v>23</v>
      </c>
      <c r="E7" s="9" t="s">
        <v>11</v>
      </c>
      <c r="F7" s="9" t="s">
        <v>12</v>
      </c>
      <c r="G7" s="9">
        <v>-1</v>
      </c>
    </row>
    <row r="8" spans="1:7" ht="31.5" x14ac:dyDescent="0.25">
      <c r="A8" s="8" t="s">
        <v>1</v>
      </c>
      <c r="B8" s="8">
        <v>6130100</v>
      </c>
      <c r="C8" s="8" t="s">
        <v>19</v>
      </c>
      <c r="D8" s="8" t="s">
        <v>24</v>
      </c>
      <c r="E8" s="9" t="s">
        <v>7</v>
      </c>
      <c r="F8" s="9" t="s">
        <v>12</v>
      </c>
      <c r="G8" s="9">
        <v>-10</v>
      </c>
    </row>
    <row r="9" spans="1:7" ht="47.25" x14ac:dyDescent="0.25">
      <c r="A9" s="8" t="s">
        <v>1</v>
      </c>
      <c r="B9" s="8">
        <v>6130100</v>
      </c>
      <c r="C9" s="8" t="s">
        <v>20</v>
      </c>
      <c r="D9" s="8" t="s">
        <v>25</v>
      </c>
      <c r="E9" s="9" t="s">
        <v>7</v>
      </c>
      <c r="F9" s="9" t="s">
        <v>13</v>
      </c>
      <c r="G9" s="9">
        <v>-25</v>
      </c>
    </row>
    <row r="10" spans="1:7" ht="15.75" x14ac:dyDescent="0.25">
      <c r="A10" s="8" t="s">
        <v>1</v>
      </c>
      <c r="B10" s="8">
        <v>7130200</v>
      </c>
      <c r="C10" s="8" t="s">
        <v>26</v>
      </c>
      <c r="D10" s="8" t="s">
        <v>27</v>
      </c>
      <c r="E10" s="9" t="s">
        <v>11</v>
      </c>
      <c r="F10" s="9" t="s">
        <v>12</v>
      </c>
      <c r="G10" s="10">
        <v>9</v>
      </c>
    </row>
    <row r="11" spans="1:7" ht="15.75" x14ac:dyDescent="0.25">
      <c r="A11" s="8" t="s">
        <v>1</v>
      </c>
      <c r="B11" s="8">
        <v>7161600</v>
      </c>
      <c r="C11" s="8" t="s">
        <v>28</v>
      </c>
      <c r="D11" s="8" t="s">
        <v>29</v>
      </c>
      <c r="E11" s="9" t="s">
        <v>11</v>
      </c>
      <c r="F11" s="9" t="s">
        <v>13</v>
      </c>
      <c r="G11" s="10">
        <v>33</v>
      </c>
    </row>
    <row r="12" spans="1:7" ht="15.75" x14ac:dyDescent="0.25">
      <c r="A12" s="8" t="s">
        <v>1</v>
      </c>
      <c r="B12" s="8">
        <v>7161600</v>
      </c>
      <c r="C12" s="8" t="s">
        <v>28</v>
      </c>
      <c r="D12" s="8" t="s">
        <v>29</v>
      </c>
      <c r="E12" s="9" t="s">
        <v>11</v>
      </c>
      <c r="F12" s="9" t="s">
        <v>12</v>
      </c>
      <c r="G12" s="10">
        <v>5</v>
      </c>
    </row>
    <row r="13" spans="1:7" ht="15.75" x14ac:dyDescent="0.25">
      <c r="A13" s="8" t="s">
        <v>1</v>
      </c>
      <c r="B13" s="8">
        <v>10130300</v>
      </c>
      <c r="C13" s="8" t="s">
        <v>30</v>
      </c>
      <c r="D13" s="8" t="s">
        <v>31</v>
      </c>
      <c r="E13" s="9" t="s">
        <v>11</v>
      </c>
      <c r="F13" s="9" t="s">
        <v>12</v>
      </c>
      <c r="G13" s="10">
        <v>5</v>
      </c>
    </row>
    <row r="14" spans="1:7" ht="31.5" x14ac:dyDescent="0.25">
      <c r="A14" s="8" t="s">
        <v>1</v>
      </c>
      <c r="B14" s="8">
        <v>6130100</v>
      </c>
      <c r="C14" s="8" t="s">
        <v>32</v>
      </c>
      <c r="D14" s="8" t="s">
        <v>33</v>
      </c>
      <c r="E14" s="9" t="s">
        <v>11</v>
      </c>
      <c r="F14" s="9" t="s">
        <v>12</v>
      </c>
      <c r="G14" s="10">
        <v>8</v>
      </c>
    </row>
    <row r="15" spans="1:7" ht="15.75" x14ac:dyDescent="0.25">
      <c r="A15" s="8" t="s">
        <v>1</v>
      </c>
      <c r="B15" s="8">
        <v>4110100</v>
      </c>
      <c r="C15" s="8" t="s">
        <v>36</v>
      </c>
      <c r="D15" s="8" t="s">
        <v>15</v>
      </c>
      <c r="E15" s="11" t="s">
        <v>7</v>
      </c>
      <c r="F15" s="11" t="s">
        <v>34</v>
      </c>
      <c r="G15" s="10">
        <v>75</v>
      </c>
    </row>
    <row r="16" spans="1:7" ht="15.75" x14ac:dyDescent="0.25">
      <c r="A16" s="8" t="s">
        <v>1</v>
      </c>
      <c r="B16" s="8">
        <v>4110100</v>
      </c>
      <c r="C16" s="8" t="s">
        <v>36</v>
      </c>
      <c r="D16" s="8" t="s">
        <v>15</v>
      </c>
      <c r="E16" s="11" t="s">
        <v>7</v>
      </c>
      <c r="F16" s="9" t="s">
        <v>13</v>
      </c>
      <c r="G16" s="8">
        <v>16</v>
      </c>
    </row>
    <row r="17" spans="1:7" ht="15.75" x14ac:dyDescent="0.25">
      <c r="A17" s="8" t="s">
        <v>1</v>
      </c>
      <c r="B17" s="8">
        <v>4130100</v>
      </c>
      <c r="C17" s="8" t="s">
        <v>37</v>
      </c>
      <c r="D17" s="8" t="s">
        <v>38</v>
      </c>
      <c r="E17" s="9" t="s">
        <v>7</v>
      </c>
      <c r="F17" s="9" t="s">
        <v>13</v>
      </c>
      <c r="G17" s="8">
        <v>5</v>
      </c>
    </row>
    <row r="18" spans="1:7" ht="15.75" x14ac:dyDescent="0.25">
      <c r="A18" s="8" t="s">
        <v>1</v>
      </c>
      <c r="B18" s="8">
        <v>4130101</v>
      </c>
      <c r="C18" s="8" t="s">
        <v>39</v>
      </c>
      <c r="D18" s="8" t="s">
        <v>38</v>
      </c>
      <c r="E18" s="9" t="s">
        <v>7</v>
      </c>
      <c r="F18" s="12" t="s">
        <v>12</v>
      </c>
      <c r="G18" s="8">
        <v>1</v>
      </c>
    </row>
    <row r="19" spans="1:7" ht="15.75" x14ac:dyDescent="0.25">
      <c r="A19" s="8" t="s">
        <v>1</v>
      </c>
      <c r="B19" s="8">
        <v>7130300</v>
      </c>
      <c r="C19" s="8" t="s">
        <v>44</v>
      </c>
      <c r="D19" s="8" t="s">
        <v>62</v>
      </c>
      <c r="E19" s="11" t="s">
        <v>7</v>
      </c>
      <c r="F19" s="11" t="s">
        <v>8</v>
      </c>
      <c r="G19" s="11">
        <v>9</v>
      </c>
    </row>
    <row r="20" spans="1:7" ht="15.75" x14ac:dyDescent="0.25">
      <c r="A20" s="8" t="s">
        <v>1</v>
      </c>
      <c r="B20" s="8">
        <v>7240200</v>
      </c>
      <c r="C20" s="8" t="s">
        <v>45</v>
      </c>
      <c r="D20" s="8" t="s">
        <v>46</v>
      </c>
      <c r="E20" s="11" t="s">
        <v>7</v>
      </c>
      <c r="F20" s="11" t="s">
        <v>40</v>
      </c>
      <c r="G20" s="11">
        <v>10</v>
      </c>
    </row>
    <row r="21" spans="1:7" ht="15.75" x14ac:dyDescent="0.25">
      <c r="A21" s="8" t="s">
        <v>1</v>
      </c>
      <c r="B21" s="8">
        <v>7130700</v>
      </c>
      <c r="C21" s="8" t="s">
        <v>47</v>
      </c>
      <c r="D21" s="8" t="s">
        <v>48</v>
      </c>
      <c r="E21" s="13">
        <v>9</v>
      </c>
      <c r="F21" s="13" t="s">
        <v>12</v>
      </c>
      <c r="G21" s="14">
        <v>13</v>
      </c>
    </row>
    <row r="22" spans="1:7" ht="15.75" x14ac:dyDescent="0.25">
      <c r="A22" s="8" t="s">
        <v>1</v>
      </c>
      <c r="B22" s="8">
        <v>7161300</v>
      </c>
      <c r="C22" s="8" t="s">
        <v>49</v>
      </c>
      <c r="D22" s="8" t="s">
        <v>29</v>
      </c>
      <c r="E22" s="13">
        <v>9</v>
      </c>
      <c r="F22" s="13" t="s">
        <v>12</v>
      </c>
      <c r="G22" s="14">
        <v>8</v>
      </c>
    </row>
    <row r="23" spans="1:7" ht="15.75" x14ac:dyDescent="0.25">
      <c r="A23" s="8" t="s">
        <v>1</v>
      </c>
      <c r="B23" s="8">
        <v>7230100</v>
      </c>
      <c r="C23" s="8" t="s">
        <v>50</v>
      </c>
      <c r="D23" s="8" t="s">
        <v>51</v>
      </c>
      <c r="E23" s="15">
        <v>9</v>
      </c>
      <c r="F23" s="12" t="s">
        <v>34</v>
      </c>
      <c r="G23" s="12">
        <v>7</v>
      </c>
    </row>
    <row r="24" spans="1:7" ht="15.75" x14ac:dyDescent="0.25">
      <c r="A24" s="8" t="s">
        <v>1</v>
      </c>
      <c r="B24" s="8">
        <v>7130400</v>
      </c>
      <c r="C24" s="8" t="s">
        <v>52</v>
      </c>
      <c r="D24" s="8" t="s">
        <v>53</v>
      </c>
      <c r="E24" s="12">
        <v>9</v>
      </c>
      <c r="F24" s="12" t="s">
        <v>34</v>
      </c>
      <c r="G24" s="12">
        <v>2</v>
      </c>
    </row>
    <row r="25" spans="1:7" ht="15.75" x14ac:dyDescent="0.25">
      <c r="A25" s="8" t="s">
        <v>1</v>
      </c>
      <c r="B25" s="8">
        <v>7130400</v>
      </c>
      <c r="C25" s="8" t="s">
        <v>52</v>
      </c>
      <c r="D25" s="8" t="s">
        <v>53</v>
      </c>
      <c r="E25" s="12">
        <v>11</v>
      </c>
      <c r="F25" s="12" t="s">
        <v>34</v>
      </c>
      <c r="G25" s="12">
        <v>3</v>
      </c>
    </row>
    <row r="26" spans="1:7" ht="15.75" x14ac:dyDescent="0.25">
      <c r="A26" s="8" t="s">
        <v>1</v>
      </c>
      <c r="B26" s="8">
        <v>7211300</v>
      </c>
      <c r="C26" s="8" t="s">
        <v>54</v>
      </c>
      <c r="D26" s="8" t="s">
        <v>55</v>
      </c>
      <c r="E26" s="11">
        <v>9</v>
      </c>
      <c r="F26" s="11" t="s">
        <v>12</v>
      </c>
      <c r="G26" s="11">
        <v>5</v>
      </c>
    </row>
    <row r="27" spans="1:7" ht="15.75" x14ac:dyDescent="0.25">
      <c r="A27" s="8" t="s">
        <v>1</v>
      </c>
      <c r="B27" s="8">
        <v>7140300</v>
      </c>
      <c r="C27" s="8" t="s">
        <v>56</v>
      </c>
      <c r="D27" s="8" t="s">
        <v>57</v>
      </c>
      <c r="E27" s="11" t="s">
        <v>41</v>
      </c>
      <c r="F27" s="11" t="s">
        <v>12</v>
      </c>
      <c r="G27" s="11">
        <v>6</v>
      </c>
    </row>
    <row r="28" spans="1:7" ht="15.75" x14ac:dyDescent="0.25">
      <c r="A28" s="8" t="s">
        <v>1</v>
      </c>
      <c r="B28" s="8">
        <v>7161600</v>
      </c>
      <c r="C28" s="8" t="s">
        <v>58</v>
      </c>
      <c r="D28" s="8" t="s">
        <v>29</v>
      </c>
      <c r="E28" s="11" t="s">
        <v>42</v>
      </c>
      <c r="F28" s="11" t="s">
        <v>12</v>
      </c>
      <c r="G28" s="11">
        <v>2</v>
      </c>
    </row>
    <row r="29" spans="1:7" ht="15.75" x14ac:dyDescent="0.25">
      <c r="A29" s="8" t="s">
        <v>1</v>
      </c>
      <c r="B29" s="8">
        <v>5220200</v>
      </c>
      <c r="C29" s="8" t="s">
        <v>59</v>
      </c>
      <c r="D29" s="8" t="s">
        <v>60</v>
      </c>
      <c r="E29" s="11" t="s">
        <v>42</v>
      </c>
      <c r="F29" s="11" t="s">
        <v>12</v>
      </c>
      <c r="G29" s="11">
        <v>4</v>
      </c>
    </row>
    <row r="30" spans="1:7" ht="15.75" x14ac:dyDescent="0.25">
      <c r="A30" s="8" t="s">
        <v>1</v>
      </c>
      <c r="B30" s="8">
        <v>7161300</v>
      </c>
      <c r="C30" s="8" t="s">
        <v>49</v>
      </c>
      <c r="D30" s="8" t="s">
        <v>61</v>
      </c>
      <c r="E30" s="16" t="s">
        <v>35</v>
      </c>
      <c r="F30" s="8" t="s">
        <v>12</v>
      </c>
      <c r="G30" s="16" t="s">
        <v>43</v>
      </c>
    </row>
    <row r="31" spans="1:7" ht="31.5" x14ac:dyDescent="0.25">
      <c r="A31" s="8" t="s">
        <v>1</v>
      </c>
      <c r="B31" s="8">
        <v>6120200</v>
      </c>
      <c r="C31" s="8" t="s">
        <v>72</v>
      </c>
      <c r="D31" s="8" t="s">
        <v>73</v>
      </c>
      <c r="E31" s="11" t="s">
        <v>7</v>
      </c>
      <c r="F31" s="11" t="s">
        <v>8</v>
      </c>
      <c r="G31" s="11">
        <v>20</v>
      </c>
    </row>
    <row r="32" spans="1:7" ht="31.5" x14ac:dyDescent="0.25">
      <c r="A32" s="8" t="s">
        <v>1</v>
      </c>
      <c r="B32" s="8">
        <v>6130100</v>
      </c>
      <c r="C32" s="8" t="s">
        <v>19</v>
      </c>
      <c r="D32" s="8" t="s">
        <v>24</v>
      </c>
      <c r="E32" s="13">
        <v>9</v>
      </c>
      <c r="F32" s="13" t="s">
        <v>13</v>
      </c>
      <c r="G32" s="11">
        <v>21</v>
      </c>
    </row>
    <row r="33" spans="1:7" ht="31.5" x14ac:dyDescent="0.25">
      <c r="A33" s="8" t="s">
        <v>1</v>
      </c>
      <c r="B33" s="8">
        <v>6130100</v>
      </c>
      <c r="C33" s="8" t="s">
        <v>74</v>
      </c>
      <c r="D33" s="8" t="s">
        <v>75</v>
      </c>
      <c r="E33" s="12">
        <v>9</v>
      </c>
      <c r="F33" s="12" t="s">
        <v>34</v>
      </c>
      <c r="G33" s="11">
        <v>16</v>
      </c>
    </row>
    <row r="34" spans="1:7" ht="15.75" x14ac:dyDescent="0.25">
      <c r="A34" s="8" t="s">
        <v>1</v>
      </c>
      <c r="B34" s="8">
        <v>7130200</v>
      </c>
      <c r="C34" s="8" t="s">
        <v>26</v>
      </c>
      <c r="D34" s="8" t="s">
        <v>27</v>
      </c>
      <c r="E34" s="11" t="s">
        <v>7</v>
      </c>
      <c r="F34" s="11" t="s">
        <v>8</v>
      </c>
      <c r="G34" s="11">
        <v>6</v>
      </c>
    </row>
    <row r="35" spans="1:7" ht="15.75" x14ac:dyDescent="0.25">
      <c r="A35" s="8" t="s">
        <v>1</v>
      </c>
      <c r="B35" s="8">
        <v>7240500</v>
      </c>
      <c r="C35" s="8" t="s">
        <v>76</v>
      </c>
      <c r="D35" s="8" t="s">
        <v>77</v>
      </c>
      <c r="E35" s="11" t="s">
        <v>7</v>
      </c>
      <c r="F35" s="11" t="s">
        <v>40</v>
      </c>
      <c r="G35" s="11">
        <v>10</v>
      </c>
    </row>
    <row r="36" spans="1:7" ht="47.25" x14ac:dyDescent="0.25">
      <c r="A36" s="8" t="s">
        <v>1</v>
      </c>
      <c r="B36" s="8">
        <v>10410500</v>
      </c>
      <c r="C36" s="8" t="s">
        <v>78</v>
      </c>
      <c r="D36" s="8" t="s">
        <v>79</v>
      </c>
      <c r="E36" s="13">
        <v>11</v>
      </c>
      <c r="F36" s="13" t="s">
        <v>12</v>
      </c>
      <c r="G36" s="14">
        <v>5</v>
      </c>
    </row>
    <row r="37" spans="1:7" ht="31.5" x14ac:dyDescent="0.25">
      <c r="A37" s="8" t="s">
        <v>1</v>
      </c>
      <c r="B37" s="8">
        <v>10320100</v>
      </c>
      <c r="C37" s="8" t="s">
        <v>80</v>
      </c>
      <c r="D37" s="8" t="s">
        <v>97</v>
      </c>
      <c r="E37" s="11" t="s">
        <v>63</v>
      </c>
      <c r="F37" s="13" t="s">
        <v>13</v>
      </c>
      <c r="G37" s="11">
        <v>10</v>
      </c>
    </row>
    <row r="38" spans="1:7" ht="15.75" x14ac:dyDescent="0.25">
      <c r="A38" s="8" t="s">
        <v>1</v>
      </c>
      <c r="B38" s="8">
        <v>7310200</v>
      </c>
      <c r="C38" s="8" t="s">
        <v>81</v>
      </c>
      <c r="D38" s="8" t="s">
        <v>82</v>
      </c>
      <c r="E38" s="12">
        <v>9</v>
      </c>
      <c r="F38" s="13" t="s">
        <v>13</v>
      </c>
      <c r="G38" s="12">
        <v>3</v>
      </c>
    </row>
    <row r="39" spans="1:7" ht="15.75" x14ac:dyDescent="0.25">
      <c r="A39" s="8" t="s">
        <v>1</v>
      </c>
      <c r="B39" s="8">
        <v>7320200</v>
      </c>
      <c r="C39" s="8" t="s">
        <v>83</v>
      </c>
      <c r="D39" s="8" t="s">
        <v>84</v>
      </c>
      <c r="E39" s="12">
        <v>9</v>
      </c>
      <c r="F39" s="12" t="s">
        <v>34</v>
      </c>
      <c r="G39" s="12">
        <v>5</v>
      </c>
    </row>
    <row r="40" spans="1:7" ht="15.75" x14ac:dyDescent="0.25">
      <c r="A40" s="8" t="s">
        <v>1</v>
      </c>
      <c r="B40" s="8">
        <v>8410100</v>
      </c>
      <c r="C40" s="8" t="s">
        <v>91</v>
      </c>
      <c r="D40" s="17" t="s">
        <v>64</v>
      </c>
      <c r="E40" s="17">
        <v>11</v>
      </c>
      <c r="F40" s="17" t="s">
        <v>34</v>
      </c>
      <c r="G40" s="18">
        <v>5</v>
      </c>
    </row>
    <row r="41" spans="1:7" ht="15.75" x14ac:dyDescent="0.25">
      <c r="A41" s="8" t="s">
        <v>1</v>
      </c>
      <c r="B41" s="8">
        <v>8110500</v>
      </c>
      <c r="C41" s="8" t="s">
        <v>92</v>
      </c>
      <c r="D41" s="17" t="s">
        <v>65</v>
      </c>
      <c r="E41" s="17">
        <v>11</v>
      </c>
      <c r="F41" s="17" t="s">
        <v>34</v>
      </c>
      <c r="G41" s="18">
        <v>5</v>
      </c>
    </row>
    <row r="42" spans="1:7" ht="15.75" x14ac:dyDescent="0.25">
      <c r="A42" s="8" t="s">
        <v>1</v>
      </c>
      <c r="B42" s="8">
        <v>8210200</v>
      </c>
      <c r="C42" s="8" t="s">
        <v>93</v>
      </c>
      <c r="D42" s="17" t="s">
        <v>66</v>
      </c>
      <c r="E42" s="17">
        <v>11</v>
      </c>
      <c r="F42" s="17" t="s">
        <v>34</v>
      </c>
      <c r="G42" s="18">
        <v>5</v>
      </c>
    </row>
    <row r="43" spans="1:7" ht="15.75" x14ac:dyDescent="0.25">
      <c r="A43" s="8" t="s">
        <v>1</v>
      </c>
      <c r="B43" s="8">
        <v>8110100</v>
      </c>
      <c r="C43" s="8" t="s">
        <v>94</v>
      </c>
      <c r="D43" s="17" t="s">
        <v>67</v>
      </c>
      <c r="E43" s="17" t="s">
        <v>7</v>
      </c>
      <c r="F43" s="13" t="s">
        <v>13</v>
      </c>
      <c r="G43" s="18">
        <v>25</v>
      </c>
    </row>
    <row r="44" spans="1:7" ht="15.75" x14ac:dyDescent="0.25">
      <c r="A44" s="8" t="s">
        <v>1</v>
      </c>
      <c r="B44" s="8">
        <v>7211200</v>
      </c>
      <c r="C44" s="8" t="s">
        <v>95</v>
      </c>
      <c r="D44" s="17" t="s">
        <v>68</v>
      </c>
      <c r="E44" s="17" t="s">
        <v>9</v>
      </c>
      <c r="F44" s="17" t="s">
        <v>8</v>
      </c>
      <c r="G44" s="18">
        <v>25</v>
      </c>
    </row>
    <row r="45" spans="1:7" ht="15.75" x14ac:dyDescent="0.25">
      <c r="A45" s="8" t="s">
        <v>1</v>
      </c>
      <c r="B45" s="8">
        <v>10130300</v>
      </c>
      <c r="C45" s="8" t="s">
        <v>30</v>
      </c>
      <c r="D45" s="8" t="s">
        <v>31</v>
      </c>
      <c r="E45" s="11" t="s">
        <v>7</v>
      </c>
      <c r="F45" s="11" t="s">
        <v>12</v>
      </c>
      <c r="G45" s="11">
        <v>11</v>
      </c>
    </row>
    <row r="46" spans="1:7" ht="15.75" x14ac:dyDescent="0.25">
      <c r="A46" s="8" t="s">
        <v>1</v>
      </c>
      <c r="B46" s="8">
        <v>8210100</v>
      </c>
      <c r="C46" s="8" t="s">
        <v>85</v>
      </c>
      <c r="D46" s="8" t="s">
        <v>86</v>
      </c>
      <c r="E46" s="11" t="s">
        <v>42</v>
      </c>
      <c r="F46" s="11" t="s">
        <v>12</v>
      </c>
      <c r="G46" s="11">
        <v>3</v>
      </c>
    </row>
    <row r="47" spans="1:7" ht="15.75" x14ac:dyDescent="0.25">
      <c r="A47" s="8" t="s">
        <v>1</v>
      </c>
      <c r="B47" s="8">
        <v>8210100</v>
      </c>
      <c r="C47" s="8" t="s">
        <v>85</v>
      </c>
      <c r="D47" s="8" t="s">
        <v>86</v>
      </c>
      <c r="E47" s="11" t="s">
        <v>41</v>
      </c>
      <c r="F47" s="11" t="s">
        <v>12</v>
      </c>
      <c r="G47" s="11">
        <v>16</v>
      </c>
    </row>
    <row r="48" spans="1:7" ht="15.75" x14ac:dyDescent="0.25">
      <c r="A48" s="8" t="s">
        <v>1</v>
      </c>
      <c r="B48" s="8">
        <v>7310500</v>
      </c>
      <c r="C48" s="8" t="s">
        <v>87</v>
      </c>
      <c r="D48" s="8" t="s">
        <v>88</v>
      </c>
      <c r="E48" s="11" t="s">
        <v>69</v>
      </c>
      <c r="F48" s="11" t="s">
        <v>34</v>
      </c>
      <c r="G48" s="11">
        <v>2</v>
      </c>
    </row>
    <row r="49" spans="1:7" ht="15.75" x14ac:dyDescent="0.25">
      <c r="A49" s="8" t="s">
        <v>1</v>
      </c>
      <c r="B49" s="8">
        <v>9230100</v>
      </c>
      <c r="C49" s="8" t="s">
        <v>89</v>
      </c>
      <c r="D49" s="8" t="s">
        <v>90</v>
      </c>
      <c r="E49" s="16" t="s">
        <v>35</v>
      </c>
      <c r="F49" s="8" t="s">
        <v>12</v>
      </c>
      <c r="G49" s="16" t="s">
        <v>71</v>
      </c>
    </row>
    <row r="50" spans="1:7" ht="15.75" x14ac:dyDescent="0.25">
      <c r="A50" s="8" t="s">
        <v>1</v>
      </c>
      <c r="B50" s="8">
        <v>10130300</v>
      </c>
      <c r="C50" s="8" t="s">
        <v>30</v>
      </c>
      <c r="D50" s="11" t="s">
        <v>31</v>
      </c>
      <c r="E50" s="11" t="s">
        <v>70</v>
      </c>
      <c r="F50" s="11" t="s">
        <v>12</v>
      </c>
      <c r="G50" s="8">
        <v>10</v>
      </c>
    </row>
    <row r="51" spans="1:7" ht="15.75" x14ac:dyDescent="0.25">
      <c r="A51" s="8" t="s">
        <v>1</v>
      </c>
      <c r="B51" s="8">
        <v>7130700</v>
      </c>
      <c r="C51" s="8" t="s">
        <v>47</v>
      </c>
      <c r="D51" s="8" t="s">
        <v>48</v>
      </c>
      <c r="E51" s="11" t="s">
        <v>70</v>
      </c>
      <c r="F51" s="11" t="s">
        <v>12</v>
      </c>
      <c r="G51" s="8">
        <v>6</v>
      </c>
    </row>
  </sheetData>
  <mergeCells count="2">
    <mergeCell ref="A2:G2"/>
    <mergeCell ref="F1:G1"/>
  </mergeCells>
  <phoneticPr fontId="7" type="noConversion"/>
  <dataValidations count="3">
    <dataValidation type="list" allowBlank="1" sqref="E19:E22 E31:E32 E34:E36 E50:E51" xr:uid="{93279860-C56A-4058-A587-2E65F043F95C}">
      <formula1>sprBase</formula1>
    </dataValidation>
    <dataValidation type="list" allowBlank="1" sqref="F19:F22 F31:F32 F34:F38 F50 F43" xr:uid="{525EF342-26F0-4FB0-94AF-7A610759C998}">
      <formula1>sprLang</formula1>
    </dataValidation>
    <dataValidation type="list" allowBlank="1" sqref="D50" xr:uid="{A0CD5242-A595-49C5-9754-59879151567A}">
      <formula1>sprQual</formula1>
    </dataValidation>
  </dataValidations>
  <pageMargins left="0.7" right="0.7" top="0.75" bottom="0.75" header="0.3" footer="0.3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Diana305</dc:creator>
  <cp:lastModifiedBy>Diana305</cp:lastModifiedBy>
  <cp:lastPrinted>2026-09-03T05:52:36Z</cp:lastPrinted>
  <dcterms:created xsi:type="dcterms:W3CDTF">2015-06-05T18:19:34Z</dcterms:created>
  <dcterms:modified xsi:type="dcterms:W3CDTF">2026-09-03T05:53:21Z</dcterms:modified>
</cp:coreProperties>
</file>