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Тізім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4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 Light"/>
      <charset val="204"/>
      <family val="2"/>
      <color theme="3"/>
      <sz val="18"/>
      <scheme val="major"/>
    </font>
    <font>
      <name val="Calibri"/>
      <charset val="204"/>
      <family val="2"/>
      <b val="1"/>
      <color theme="3"/>
      <sz val="15"/>
      <scheme val="minor"/>
    </font>
    <font>
      <name val="Calibri"/>
      <charset val="204"/>
      <family val="2"/>
      <b val="1"/>
      <color theme="3"/>
      <sz val="13"/>
      <scheme val="minor"/>
    </font>
    <font>
      <name val="Calibri"/>
      <charset val="204"/>
      <family val="2"/>
      <b val="1"/>
      <color theme="3"/>
      <sz val="11"/>
      <scheme val="minor"/>
    </font>
    <font>
      <name val="Calibri"/>
      <charset val="204"/>
      <family val="2"/>
      <color rgb="FF006100"/>
      <sz val="11"/>
      <scheme val="minor"/>
    </font>
    <font>
      <name val="Calibri"/>
      <charset val="204"/>
      <family val="2"/>
      <color rgb="FF9C0006"/>
      <sz val="11"/>
      <scheme val="minor"/>
    </font>
    <font>
      <name val="Calibri"/>
      <charset val="204"/>
      <family val="2"/>
      <color rgb="FF9C6500"/>
      <sz val="11"/>
      <scheme val="minor"/>
    </font>
    <font>
      <name val="Calibri"/>
      <charset val="204"/>
      <family val="2"/>
      <color rgb="FF3F3F76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color rgb="FFFA7D00"/>
      <sz val="11"/>
      <scheme val="minor"/>
    </font>
    <font>
      <name val="Calibri"/>
      <charset val="204"/>
      <family val="2"/>
      <color rgb="FFFA7D00"/>
      <sz val="11"/>
      <scheme val="minor"/>
    </font>
    <font>
      <name val="Calibri"/>
      <charset val="204"/>
      <family val="2"/>
      <b val="1"/>
      <color theme="0"/>
      <sz val="11"/>
      <scheme val="minor"/>
    </font>
    <font>
      <name val="Calibri"/>
      <charset val="204"/>
      <family val="2"/>
      <color rgb="FFFF0000"/>
      <sz val="11"/>
      <scheme val="minor"/>
    </font>
    <font>
      <name val="Calibri"/>
      <charset val="204"/>
      <family val="2"/>
      <i val="1"/>
      <color rgb="FF7F7F7F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Calibri"/>
      <charset val="204"/>
      <family val="2"/>
      <color theme="0"/>
      <sz val="11"/>
      <scheme val="minor"/>
    </font>
    <font>
      <name val="Calibri"/>
      <charset val="204"/>
      <family val="2"/>
      <color theme="1"/>
      <sz val="10"/>
      <scheme val="minor"/>
    </font>
    <font>
      <name val="Times New Roman"/>
      <charset val="204"/>
      <family val="1"/>
      <color theme="1"/>
      <sz val="10"/>
    </font>
    <font>
      <name val="Calibri"/>
      <family val="2"/>
      <color theme="1"/>
      <sz val="11"/>
      <scheme val="minor"/>
    </font>
    <font>
      <name val="Calibri"/>
      <charset val="204"/>
      <family val="2"/>
      <b val="1"/>
      <color theme="1"/>
      <sz val="12"/>
      <scheme val="minor"/>
    </font>
    <font>
      <name val="Times New Roman"/>
      <charset val="204"/>
      <family val="1"/>
      <color rgb="FF000000"/>
      <sz val="11"/>
    </font>
    <font>
      <name val="Calibri"/>
      <charset val="204"/>
      <family val="2"/>
      <color theme="1"/>
      <sz val="14"/>
      <scheme val="minor"/>
    </font>
  </fonts>
  <fills count="36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0" fontId="20" fillId="0" borderId="0"/>
  </cellStyleXfs>
  <cellXfs count="85">
    <xf numFmtId="0" fontId="0" fillId="0" borderId="0" pivotButton="0" quotePrefix="0" xfId="0"/>
    <xf numFmtId="0" fontId="0" fillId="0" borderId="10" applyAlignment="1" pivotButton="0" quotePrefix="0" xfId="0">
      <alignment wrapText="1"/>
    </xf>
    <xf numFmtId="0" fontId="0" fillId="0" borderId="10" pivotButton="0" quotePrefix="0" xfId="0"/>
    <xf numFmtId="49" fontId="19" fillId="0" borderId="10" applyAlignment="1" pivotButton="0" quotePrefix="0" xfId="0">
      <alignment horizontal="center" vertical="center" wrapText="1"/>
    </xf>
    <xf numFmtId="0" fontId="19" fillId="0" borderId="10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20" pivotButton="0" quotePrefix="0" xfId="0"/>
    <xf numFmtId="0" fontId="19" fillId="0" borderId="12" applyAlignment="1" pivotButton="0" quotePrefix="0" xfId="0">
      <alignment horizontal="center" vertical="center" wrapText="1"/>
    </xf>
    <xf numFmtId="0" fontId="18" fillId="0" borderId="12" applyAlignment="1" pivotButton="0" quotePrefix="0" xfId="0">
      <alignment wrapText="1"/>
    </xf>
    <xf numFmtId="0" fontId="18" fillId="0" borderId="13" applyAlignment="1" pivotButton="0" quotePrefix="0" xfId="0">
      <alignment wrapText="1"/>
    </xf>
    <xf numFmtId="0" fontId="18" fillId="0" borderId="11" applyAlignment="1" pivotButton="0" quotePrefix="0" xfId="0">
      <alignment wrapText="1"/>
    </xf>
    <xf numFmtId="0" fontId="0" fillId="0" borderId="10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9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49" fontId="0" fillId="0" borderId="10" applyAlignment="1" pivotButton="0" quotePrefix="0" xfId="0">
      <alignment horizontal="center" vertical="center"/>
    </xf>
    <xf numFmtId="49" fontId="0" fillId="0" borderId="10" applyAlignment="1" pivotButton="0" quotePrefix="0" xfId="0">
      <alignment horizontal="center" vertical="center" wrapText="1"/>
    </xf>
    <xf numFmtId="49" fontId="20" fillId="0" borderId="10" applyAlignment="1" pivotButton="0" quotePrefix="0" xfId="42">
      <alignment horizontal="center" vertical="center" wrapText="1"/>
    </xf>
    <xf numFmtId="49" fontId="0" fillId="0" borderId="12" applyAlignment="1" pivotButton="0" quotePrefix="0" xfId="0">
      <alignment horizontal="center" vertical="center"/>
    </xf>
    <xf numFmtId="49" fontId="0" fillId="0" borderId="11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22" fillId="0" borderId="0" applyAlignment="1" pivotButton="0" quotePrefix="0" xfId="0">
      <alignment vertical="center"/>
    </xf>
    <xf numFmtId="0" fontId="23" fillId="0" borderId="10" applyAlignment="1" pivotButton="0" quotePrefix="0" xfId="0">
      <alignment horizontal="center" vertical="center"/>
    </xf>
    <xf numFmtId="0" fontId="23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 wrapText="1"/>
    </xf>
    <xf numFmtId="0" fontId="19" fillId="0" borderId="15" applyAlignment="1" pivotButton="0" quotePrefix="0" xfId="0">
      <alignment horizontal="center" vertical="center" wrapText="1"/>
    </xf>
    <xf numFmtId="0" fontId="0" fillId="33" borderId="10" applyAlignment="1" pivotButton="0" quotePrefix="0" xfId="0">
      <alignment horizontal="center" vertical="center"/>
    </xf>
    <xf numFmtId="0" fontId="0" fillId="33" borderId="10" applyAlignment="1" pivotButton="0" quotePrefix="0" xfId="0">
      <alignment horizontal="center" vertical="center" wrapText="1"/>
    </xf>
    <xf numFmtId="0" fontId="0" fillId="34" borderId="10" applyAlignment="1" pivotButton="0" quotePrefix="0" xfId="0">
      <alignment horizontal="center" vertical="center"/>
    </xf>
    <xf numFmtId="0" fontId="0" fillId="34" borderId="10" applyAlignment="1" pivotButton="0" quotePrefix="0" xfId="0">
      <alignment horizontal="center" vertical="center" wrapText="1"/>
    </xf>
    <xf numFmtId="0" fontId="0" fillId="33" borderId="13" pivotButton="0" quotePrefix="0" xfId="0"/>
    <xf numFmtId="0" fontId="19" fillId="33" borderId="10" applyAlignment="1" pivotButton="0" quotePrefix="0" xfId="0">
      <alignment horizontal="center" vertical="center" wrapText="1"/>
    </xf>
    <xf numFmtId="49" fontId="0" fillId="33" borderId="10" applyAlignment="1" pivotButton="0" quotePrefix="0" xfId="0">
      <alignment horizontal="center" vertical="center"/>
    </xf>
    <xf numFmtId="0" fontId="0" fillId="33" borderId="0" pivotButton="0" quotePrefix="0" xfId="0"/>
    <xf numFmtId="3" fontId="22" fillId="0" borderId="10" applyAlignment="1" pivotButton="0" quotePrefix="0" xfId="0">
      <alignment horizontal="center" vertical="center"/>
    </xf>
    <xf numFmtId="0" fontId="22" fillId="0" borderId="0" applyAlignment="1" pivotButton="0" quotePrefix="0" xfId="0">
      <alignment horizontal="center" vertical="center" wrapText="1"/>
    </xf>
    <xf numFmtId="0" fontId="22" fillId="0" borderId="10" applyAlignment="1" pivotButton="0" quotePrefix="0" xfId="0">
      <alignment horizontal="center" vertical="center" wrapText="1"/>
    </xf>
    <xf numFmtId="0" fontId="0" fillId="34" borderId="13" pivotButton="0" quotePrefix="0" xfId="0"/>
    <xf numFmtId="0" fontId="19" fillId="34" borderId="10" applyAlignment="1" pivotButton="0" quotePrefix="0" xfId="0">
      <alignment horizontal="center" vertical="center" wrapText="1"/>
    </xf>
    <xf numFmtId="0" fontId="19" fillId="34" borderId="12" applyAlignment="1" pivotButton="0" quotePrefix="0" xfId="0">
      <alignment horizontal="center" vertical="center" wrapText="1"/>
    </xf>
    <xf numFmtId="49" fontId="0" fillId="34" borderId="10" applyAlignment="1" pivotButton="0" quotePrefix="0" xfId="0">
      <alignment horizontal="center" vertical="center"/>
    </xf>
    <xf numFmtId="0" fontId="0" fillId="34" borderId="0" pivotButton="0" quotePrefix="0" xfId="0"/>
    <xf numFmtId="0" fontId="0" fillId="34" borderId="10" pivotButton="0" quotePrefix="0" xfId="0"/>
    <xf numFmtId="0" fontId="0" fillId="35" borderId="13" pivotButton="0" quotePrefix="0" xfId="0"/>
    <xf numFmtId="0" fontId="19" fillId="35" borderId="10" applyAlignment="1" pivotButton="0" quotePrefix="0" xfId="0">
      <alignment horizontal="center" vertical="center" wrapText="1"/>
    </xf>
    <xf numFmtId="0" fontId="0" fillId="35" borderId="10" applyAlignment="1" pivotButton="0" quotePrefix="0" xfId="0">
      <alignment horizontal="center" vertical="center"/>
    </xf>
    <xf numFmtId="0" fontId="0" fillId="35" borderId="10" applyAlignment="1" pivotButton="0" quotePrefix="0" xfId="0">
      <alignment horizontal="center" vertical="center" wrapText="1"/>
    </xf>
    <xf numFmtId="49" fontId="0" fillId="35" borderId="10" applyAlignment="1" pivotButton="0" quotePrefix="0" xfId="0">
      <alignment horizontal="center" vertical="center"/>
    </xf>
    <xf numFmtId="0" fontId="0" fillId="35" borderId="0" pivotButton="0" quotePrefix="0" xfId="0"/>
    <xf numFmtId="0" fontId="19" fillId="35" borderId="12" applyAlignment="1" pivotButton="0" quotePrefix="0" xfId="0">
      <alignment horizontal="center" vertical="center" wrapText="1"/>
    </xf>
    <xf numFmtId="0" fontId="18" fillId="0" borderId="12" applyAlignment="1" pivotButton="0" quotePrefix="0" xfId="0">
      <alignment wrapText="1"/>
    </xf>
    <xf numFmtId="0" fontId="18" fillId="0" borderId="13" applyAlignment="1" pivotButton="0" quotePrefix="0" xfId="0">
      <alignment wrapText="1"/>
    </xf>
    <xf numFmtId="0" fontId="18" fillId="0" borderId="11" applyAlignment="1" pivotButton="0" quotePrefix="0" xfId="0">
      <alignment wrapText="1"/>
    </xf>
    <xf numFmtId="0" fontId="18" fillId="0" borderId="12" applyAlignment="1" pivotButton="0" quotePrefix="0" xfId="0">
      <alignment horizontal="center" vertical="center" wrapText="1"/>
    </xf>
    <xf numFmtId="0" fontId="18" fillId="0" borderId="13" applyAlignment="1" pivotButton="0" quotePrefix="0" xfId="0">
      <alignment horizontal="center" vertical="center" wrapText="1"/>
    </xf>
    <xf numFmtId="0" fontId="18" fillId="0" borderId="11" applyAlignment="1" pivotButton="0" quotePrefix="0" xfId="0">
      <alignment horizontal="center" vertical="center" wrapText="1"/>
    </xf>
    <xf numFmtId="0" fontId="21" fillId="0" borderId="12" applyAlignment="1" pivotButton="0" quotePrefix="0" xfId="0">
      <alignment horizontal="center" vertical="center" wrapText="1"/>
    </xf>
    <xf numFmtId="0" fontId="21" fillId="0" borderId="13" applyAlignment="1" pivotButton="0" quotePrefix="0" xfId="0">
      <alignment horizontal="center" vertical="center" wrapText="1"/>
    </xf>
    <xf numFmtId="0" fontId="21" fillId="0" borderId="11" applyAlignment="1" pivotButton="0" quotePrefix="0" xfId="0">
      <alignment horizontal="center" vertical="center" wrapText="1"/>
    </xf>
    <xf numFmtId="0" fontId="21" fillId="0" borderId="12" applyAlignment="1" pivotButton="0" quotePrefix="0" xfId="0">
      <alignment wrapText="1"/>
    </xf>
    <xf numFmtId="0" fontId="21" fillId="0" borderId="13" applyAlignment="1" pivotButton="0" quotePrefix="0" xfId="0">
      <alignment wrapText="1"/>
    </xf>
    <xf numFmtId="0" fontId="21" fillId="0" borderId="11" applyAlignment="1" pivotButton="0" quotePrefix="0" xfId="0">
      <alignment wrapText="1"/>
    </xf>
    <xf numFmtId="0" fontId="21" fillId="0" borderId="14" applyAlignment="1" pivotButton="0" quotePrefix="0" xfId="0">
      <alignment horizontal="center" wrapText="1"/>
    </xf>
    <xf numFmtId="0" fontId="21" fillId="0" borderId="15" applyAlignment="1" pivotButton="0" quotePrefix="0" xfId="0">
      <alignment horizontal="center" wrapText="1"/>
    </xf>
    <xf numFmtId="0" fontId="21" fillId="0" borderId="19" applyAlignment="1" pivotButton="0" quotePrefix="0" xfId="0">
      <alignment horizontal="center" wrapText="1"/>
    </xf>
    <xf numFmtId="0" fontId="21" fillId="0" borderId="16" applyAlignment="1" pivotButton="0" quotePrefix="0" xfId="0">
      <alignment horizontal="center" wrapText="1"/>
    </xf>
    <xf numFmtId="0" fontId="21" fillId="0" borderId="17" applyAlignment="1" pivotButton="0" quotePrefix="0" xfId="0">
      <alignment horizontal="center" wrapText="1"/>
    </xf>
    <xf numFmtId="0" fontId="21" fillId="0" borderId="18" applyAlignment="1" pivotButton="0" quotePrefix="0" xfId="0">
      <alignment horizontal="center" wrapText="1"/>
    </xf>
    <xf numFmtId="49" fontId="21" fillId="0" borderId="12" applyAlignment="1" pivotButton="0" quotePrefix="0" xfId="0">
      <alignment horizontal="center" vertical="center" wrapText="1"/>
    </xf>
    <xf numFmtId="49" fontId="21" fillId="0" borderId="13" applyAlignment="1" pivotButton="0" quotePrefix="0" xfId="0">
      <alignment horizontal="center" vertical="center" wrapText="1"/>
    </xf>
    <xf numFmtId="49" fontId="21" fillId="0" borderId="11" applyAlignment="1" pivotButton="0" quotePrefix="0" xfId="0">
      <alignment horizontal="center" vertical="center" wrapText="1"/>
    </xf>
    <xf numFmtId="0" fontId="18" fillId="0" borderId="10" applyAlignment="1" pivotButton="0" quotePrefix="0" xfId="0">
      <alignment wrapText="1"/>
    </xf>
    <xf numFmtId="0" fontId="18" fillId="0" borderId="10" applyAlignment="1" pivotButton="0" quotePrefix="0" xfId="0">
      <alignment horizontal="center" vertical="center" wrapText="1"/>
    </xf>
    <xf numFmtId="0" fontId="21" fillId="0" borderId="10" applyAlignment="1" pivotButton="0" quotePrefix="0" xfId="0">
      <alignment horizontal="center" vertical="center" wrapText="1"/>
    </xf>
    <xf numFmtId="0" fontId="21" fillId="0" borderId="10" applyAlignment="1" pivotButton="0" quotePrefix="0" xfId="0">
      <alignment horizontal="center" wrapText="1"/>
    </xf>
    <xf numFmtId="0" fontId="0" fillId="0" borderId="15" pivotButton="0" quotePrefix="0" xfId="0"/>
    <xf numFmtId="0" fontId="0" fillId="0" borderId="19" pivotButton="0" quotePrefix="0" xfId="0"/>
    <xf numFmtId="0" fontId="21" fillId="0" borderId="22" applyAlignment="1" pivotButton="0" quotePrefix="0" xfId="0">
      <alignment horizont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21" fillId="0" borderId="10" applyAlignment="1" pivotButton="0" quotePrefix="0" xfId="0">
      <alignment wrapText="1"/>
    </xf>
    <xf numFmtId="49" fontId="21" fillId="0" borderId="10" applyAlignment="1" pivotButton="0" quotePrefix="0" xfId="0">
      <alignment horizontal="center" vertical="center" wrapText="1"/>
    </xf>
    <xf numFmtId="0" fontId="0" fillId="0" borderId="11" pivotButton="0" quotePrefix="0" xfId="0"/>
  </cellXfs>
  <cellStyles count="43">
    <cellStyle name="Обычный" xfId="0" builtinId="0"/>
    <cellStyle name="Название" xfId="1" builtinId="15"/>
    <cellStyle name="Заголовок 1" xfId="2" builtinId="16"/>
    <cellStyle name="Заголовок 2" xfId="3" builtinId="17"/>
    <cellStyle name="Заголовок 3" xfId="4" builtinId="18"/>
    <cellStyle name="Заголовок 4" xfId="5" builtinId="19"/>
    <cellStyle name="Хороший" xfId="6" builtinId="26"/>
    <cellStyle name="Плохой" xfId="7" builtinId="27"/>
    <cellStyle name="Нейтральный" xfId="8" builtinId="28"/>
    <cellStyle name="Ввод " xfId="9" builtinId="20"/>
    <cellStyle name="Вывод" xfId="10" builtinId="21"/>
    <cellStyle name="Вычисление" xfId="11" builtinId="22"/>
    <cellStyle name="Связанная ячейка" xfId="12" builtinId="24"/>
    <cellStyle name="Контрольная ячейка" xfId="13" builtinId="23"/>
    <cellStyle name="Текст предупреждения" xfId="14" builtinId="11"/>
    <cellStyle name="Примечание" xfId="15" builtinId="10"/>
    <cellStyle name="Пояснение" xfId="16" builtinId="53"/>
    <cellStyle name="Итог" xfId="17" builtinId="25"/>
    <cellStyle name="Акцент1" xfId="18" builtinId="29"/>
    <cellStyle name="20% — акцент1" xfId="19" builtinId="30"/>
    <cellStyle name="40% — акцент1" xfId="20" builtinId="31"/>
    <cellStyle name="60% — акцент1" xfId="21" builtinId="32"/>
    <cellStyle name="Акцент2" xfId="22" builtinId="33"/>
    <cellStyle name="20% — акцент2" xfId="23" builtinId="34"/>
    <cellStyle name="40% — акцент2" xfId="24" builtinId="35"/>
    <cellStyle name="60% — акцент2" xfId="25" builtinId="36"/>
    <cellStyle name="Акцент3" xfId="26" builtinId="37"/>
    <cellStyle name="20% — акцент3" xfId="27" builtinId="38"/>
    <cellStyle name="40% — акцент3" xfId="28" builtinId="39"/>
    <cellStyle name="60% — акцент3" xfId="29" builtinId="40"/>
    <cellStyle name="Акцент4" xfId="30" builtinId="41"/>
    <cellStyle name="20% — акцент4" xfId="31" builtinId="42"/>
    <cellStyle name="40% — акцент4" xfId="32" builtinId="43"/>
    <cellStyle name="60% — акцент4" xfId="33" builtinId="44"/>
    <cellStyle name="Акцент5" xfId="34" builtinId="45"/>
    <cellStyle name="20% — акцент5" xfId="35" builtinId="46"/>
    <cellStyle name="40% — акцент5" xfId="36" builtinId="47"/>
    <cellStyle name="60% — акцент5" xfId="37" builtinId="48"/>
    <cellStyle name="Акцент6" xfId="38" builtinId="49"/>
    <cellStyle name="20% — акцент6" xfId="39" builtinId="50"/>
    <cellStyle name="40% — акцент6" xfId="40" builtinId="51"/>
    <cellStyle name="60% — акцент6" xfId="41" builtinId="52"/>
    <cellStyle name="Обычный 2" xfId="4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0"/>
  <sheetViews>
    <sheetView tabSelected="1" topLeftCell="B1" zoomScale="90" zoomScaleNormal="90" workbookViewId="0">
      <selection activeCell="G8" sqref="G8"/>
    </sheetView>
  </sheetViews>
  <sheetFormatPr baseColWidth="8" defaultRowHeight="15"/>
  <cols>
    <col width="5" bestFit="1" customWidth="1" min="1" max="1"/>
    <col width="29.42578125" bestFit="1" customWidth="1" min="2" max="2"/>
    <col width="8.140625" customWidth="1" min="3" max="3"/>
    <col width="33.140625" bestFit="1" customWidth="1" style="13" min="4" max="4"/>
    <col width="15.85546875" customWidth="1" style="13" min="5" max="5"/>
    <col width="23" customWidth="1" style="13" min="6" max="6"/>
    <col width="32.28515625" customWidth="1" style="13" min="7" max="7"/>
    <col width="31.140625" customWidth="1" style="13" min="8" max="8"/>
    <col width="36.5703125" bestFit="1" customWidth="1" min="9" max="9"/>
    <col width="32.7109375" customWidth="1" style="13" min="10" max="10"/>
    <col width="14" bestFit="1" customWidth="1" style="15" min="11" max="11"/>
    <col width="14.7109375" bestFit="1" customWidth="1" style="21" min="12" max="12"/>
  </cols>
  <sheetData>
    <row r="1" ht="12.75" customHeight="1">
      <c r="A1" s="72" t="inlineStr">
        <is>
          <t>№</t>
        </is>
      </c>
      <c r="B1" s="73" t="inlineStr">
        <is>
          <t>Облыс, қала, елді мекен</t>
        </is>
      </c>
      <c r="C1" s="51" t="n"/>
      <c r="D1" s="74" t="inlineStr">
        <is>
          <t>Көппәтерлі тұрғын үйдің мекенжайы</t>
        </is>
      </c>
      <c r="E1" s="74" t="inlineStr">
        <is>
          <t xml:space="preserve">Жинақ шотының болуы </t>
        </is>
      </c>
      <c r="F1" s="74" t="inlineStr">
        <is>
          <t xml:space="preserve">Конүйиниум объектісінің тіркелуінің болуы </t>
        </is>
      </c>
      <c r="G1" s="75" t="inlineStr">
        <is>
          <t>Басқару нысандары: мүлік иелерінің бірлестігі, тікелей бірлесіп басқару.
(көппәтерлі тұрғын үйді басқарушы)</t>
        </is>
      </c>
      <c r="H1" s="76" t="n"/>
      <c r="I1" s="77" t="n"/>
      <c r="J1" s="78" t="inlineStr">
        <is>
          <t>Кондоминиум объектісін басқару субъектілері: басқарушы компания, пәтерлер (тұрғын емес үй-жайлар) меншік иелерінің кооперативі</t>
        </is>
      </c>
      <c r="K1" s="76" t="n"/>
      <c r="L1" s="76" t="n"/>
    </row>
    <row r="2" ht="36.75" customHeight="1">
      <c r="A2" s="5" t="n"/>
      <c r="B2" s="5" t="n"/>
      <c r="C2" s="52" t="n"/>
      <c r="D2" s="5" t="n"/>
      <c r="E2" s="5" t="n"/>
      <c r="F2" s="5" t="n"/>
      <c r="G2" s="79" t="n"/>
      <c r="H2" s="80" t="n"/>
      <c r="I2" s="81" t="n"/>
      <c r="J2" s="79" t="n"/>
      <c r="K2" s="80" t="n"/>
      <c r="L2" s="80" t="n"/>
    </row>
    <row r="3" ht="51.75" customHeight="1">
      <c r="A3" s="5" t="n"/>
      <c r="B3" s="5" t="n"/>
      <c r="C3" s="52" t="n"/>
      <c r="D3" s="5" t="n"/>
      <c r="E3" s="5" t="n"/>
      <c r="F3" s="5" t="n"/>
      <c r="G3" s="74" t="inlineStr">
        <is>
          <t>Мүлік иелерінің бірлестігі, тікелей бірлесіп басқару (көппәтерлі тұрғын үйді басқарушы)</t>
        </is>
      </c>
      <c r="H3" s="74" t="inlineStr">
        <is>
          <t>Пәтерлердің, тұрғын емес үй-жайлардың саны</t>
        </is>
      </c>
      <c r="I3" s="82" t="inlineStr">
        <is>
          <t xml:space="preserve">Мүлік иелерінің бірлестігінің төрағасының тегі, аты, әкесінің аты;
көппәтерлі тұрғын үйді басқарушының тегі, аты, әкесінің аты
</t>
        </is>
      </c>
      <c r="J3" s="74" t="inlineStr">
        <is>
          <t>Кондоминиум объектісін басқару субъектісінің атауы (басқарушы компания/пәтерлер (тұрғын емес үй-жайлар) меншік иелерінің кооперативі)</t>
        </is>
      </c>
      <c r="K3" s="74" t="inlineStr">
        <is>
          <t>Басшының тегі, аты, әкесінің аты</t>
        </is>
      </c>
      <c r="L3" s="83" t="inlineStr">
        <is>
          <t>Заңды мекенжайы, телефон нөмірі</t>
        </is>
      </c>
    </row>
    <row r="4">
      <c r="A4" s="5" t="n"/>
      <c r="B4" s="5" t="n"/>
      <c r="C4" s="52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>
      <c r="A5" s="84" t="n"/>
      <c r="B5" s="84" t="n"/>
      <c r="C5" s="53" t="n"/>
      <c r="D5" s="84" t="n"/>
      <c r="E5" s="84" t="n"/>
      <c r="F5" s="84" t="n"/>
      <c r="G5" s="84" t="n"/>
      <c r="H5" s="84" t="n"/>
      <c r="I5" s="84" t="n"/>
      <c r="J5" s="84" t="n"/>
      <c r="K5" s="84" t="n"/>
      <c r="L5" s="84" t="n"/>
    </row>
    <row r="6" ht="45" customHeight="1">
      <c r="A6" s="1" t="n">
        <v>1</v>
      </c>
      <c r="B6" s="4" t="inlineStr">
        <is>
          <t>020000, Ақмола облысы, қаласы Кокшетау, көш. Сакена Сейфуллина, үй 84</t>
        </is>
      </c>
      <c r="C6" s="4" t="n">
        <v>1</v>
      </c>
      <c r="D6" s="11" t="inlineStr">
        <is>
          <t>Сейфулина, үй 84</t>
        </is>
      </c>
      <c r="E6" s="11" t="inlineStr">
        <is>
          <t xml:space="preserve">Бар </t>
        </is>
      </c>
      <c r="F6" s="11" t="inlineStr">
        <is>
          <t xml:space="preserve">Тіркелген </t>
        </is>
      </c>
      <c r="G6" s="11" t="inlineStr">
        <is>
          <t xml:space="preserve">Мүлік иелерінің бірлестігі </t>
        </is>
      </c>
      <c r="H6" s="11" t="inlineStr">
        <is>
          <t>70 тұрғын үй-жай , 5 тұрғын емес үй-жай</t>
        </is>
      </c>
      <c r="I6" s="4" t="n"/>
      <c r="J6" s="12" t="inlineStr">
        <is>
          <t>БК Керемет</t>
        </is>
      </c>
      <c r="K6" s="11" t="inlineStr">
        <is>
          <t>Лашевич
Вячеслав Антонович</t>
        </is>
      </c>
      <c r="L6" s="16" t="inlineStr">
        <is>
          <t>+7 705 575 5852</t>
        </is>
      </c>
    </row>
    <row r="7" ht="45" customHeight="1">
      <c r="A7" s="2" t="n">
        <v>2</v>
      </c>
      <c r="B7" s="4" t="inlineStr">
        <is>
          <t>020000, Ақмола облысы, қаласы Кокшетау, көш. Абая, үй 53, пәт. 17</t>
        </is>
      </c>
      <c r="C7" s="4" t="n">
        <v>2</v>
      </c>
      <c r="D7" s="12" t="inlineStr">
        <is>
          <t xml:space="preserve"> көш. Абая, үй 53, пәт. 17</t>
        </is>
      </c>
      <c r="E7" s="12" t="inlineStr">
        <is>
          <t xml:space="preserve">Бар </t>
        </is>
      </c>
      <c r="F7" s="12" t="inlineStr">
        <is>
          <t>жоқ</t>
        </is>
      </c>
      <c r="G7" s="11" t="inlineStr">
        <is>
          <t>таратылған, ТББ</t>
        </is>
      </c>
      <c r="H7" s="12" t="inlineStr">
        <is>
          <t>37 пәт. нп 2</t>
        </is>
      </c>
      <c r="I7" s="4" t="n"/>
      <c r="J7" s="12" t="inlineStr">
        <is>
          <t>БК Союз</t>
        </is>
      </c>
      <c r="K7" s="11" t="inlineStr">
        <is>
          <t>Сакипова Айгуль Канапиякызы</t>
        </is>
      </c>
      <c r="L7" s="16" t="inlineStr">
        <is>
          <t>+7 776 823 0551</t>
        </is>
      </c>
    </row>
    <row r="8" ht="45" customHeight="1">
      <c r="A8" s="2" t="n">
        <v>3</v>
      </c>
      <c r="B8" s="4" t="inlineStr">
        <is>
          <t>020000, Ақмола облысы, қаласы Кокшетау, көш. Байкена Ашимова, үй 140</t>
        </is>
      </c>
      <c r="C8" s="4" t="n">
        <v>3</v>
      </c>
      <c r="D8" s="12" t="inlineStr">
        <is>
          <t>көш. Байкена Ашимова, үй 140</t>
        </is>
      </c>
      <c r="E8" s="12" t="inlineStr">
        <is>
          <t>Бар</t>
        </is>
      </c>
      <c r="F8" s="12" t="inlineStr">
        <is>
          <t xml:space="preserve">Тіркелген </t>
        </is>
      </c>
      <c r="G8" s="11" t="inlineStr">
        <is>
          <t xml:space="preserve">Мүлік иелерінің бірлестігі </t>
        </is>
      </c>
      <c r="H8" s="11" t="inlineStr">
        <is>
          <t>111 тұрғын үй-жай, 9 
тұрғын емес үй-жай</t>
        </is>
      </c>
      <c r="I8" s="4" t="n"/>
      <c r="J8" s="12" t="inlineStr">
        <is>
          <t>ОСИ «Ашимова 140»</t>
        </is>
      </c>
      <c r="K8" s="11" t="inlineStr">
        <is>
          <t>Шарипов
Арман Тимурбаевич</t>
        </is>
      </c>
      <c r="L8" s="16" t="inlineStr">
        <is>
          <t>87777638311</t>
        </is>
      </c>
    </row>
    <row r="9" ht="51" customHeight="1">
      <c r="A9" s="2" t="n">
        <v>4</v>
      </c>
      <c r="B9" s="3" t="inlineStr">
        <is>
          <t xml:space="preserve">020000, Ақмола облысы, қаласы Кокшетау, көш. Кенесары Касымулы, үй 17, пәт. 17
</t>
        </is>
      </c>
      <c r="C9" s="3" t="inlineStr">
        <is>
          <t>4</t>
        </is>
      </c>
      <c r="D9" s="12" t="inlineStr">
        <is>
          <t>көш. Кенесары Касымулы, үй 17, пәт. 17</t>
        </is>
      </c>
      <c r="E9" s="12" t="inlineStr">
        <is>
          <t xml:space="preserve">Бар </t>
        </is>
      </c>
      <c r="F9" s="12" t="inlineStr">
        <is>
          <t xml:space="preserve">Тіркелген </t>
        </is>
      </c>
      <c r="G9" s="11" t="inlineStr">
        <is>
          <t xml:space="preserve">Мүлік иелерінің бірлестігі </t>
        </is>
      </c>
      <c r="H9" s="11" t="inlineStr">
        <is>
          <t>32 жилых помещения, 0 
тұрғын емес үй-жай</t>
        </is>
      </c>
      <c r="I9" s="4" t="n"/>
      <c r="J9" s="12" t="inlineStr">
        <is>
          <t>ОСИ «Кенесары 17»</t>
        </is>
      </c>
      <c r="K9" s="11" t="inlineStr">
        <is>
          <t>Джусупов
Болат Ахметович</t>
        </is>
      </c>
      <c r="L9" s="16" t="n">
        <v>87051029877</v>
      </c>
    </row>
    <row r="10" ht="51" customHeight="1">
      <c r="A10" s="2" t="n">
        <v>5</v>
      </c>
      <c r="B10" s="3" t="inlineStr">
        <is>
          <t xml:space="preserve">020000, Ақмола облысы, қаласы Кокшетау, көш. Кенесары Касымулы, үй 19, пәт. 33
</t>
        </is>
      </c>
      <c r="C10" s="3" t="inlineStr">
        <is>
          <t>5</t>
        </is>
      </c>
      <c r="D10" s="12" t="inlineStr">
        <is>
          <t xml:space="preserve"> көш. Кенесары Касымулы, үй 19, пәт. 33</t>
        </is>
      </c>
      <c r="E10" s="12" t="inlineStr">
        <is>
          <t>Бар</t>
        </is>
      </c>
      <c r="F10" s="12" t="inlineStr">
        <is>
          <t xml:space="preserve">Тіркелген </t>
        </is>
      </c>
      <c r="G10" s="11" t="inlineStr">
        <is>
          <t xml:space="preserve">Мүлік иелерінің бірлестігі </t>
        </is>
      </c>
      <c r="H10" s="11" t="inlineStr">
        <is>
          <t>48 тұрғын үй-жай, 1 тұрғын емес үй-жай</t>
        </is>
      </c>
      <c r="I10" s="4" t="n"/>
      <c r="J10" s="12" t="inlineStr">
        <is>
          <t>ОСИ «Кенесары 19»</t>
        </is>
      </c>
      <c r="K10" s="11" t="inlineStr">
        <is>
          <t>Михайленко 
Ольга Ивановна</t>
        </is>
      </c>
      <c r="L10" s="16" t="n">
        <v>87758927690</v>
      </c>
    </row>
    <row r="11" ht="51" customHeight="1">
      <c r="A11" s="2" t="n">
        <v>6</v>
      </c>
      <c r="B11" s="3" t="inlineStr">
        <is>
          <t xml:space="preserve">020000, Ақмола облысы, қаласы Кокшетау, көш. Шакарима Куиәйбердиева, үй 29, пәт. 28
</t>
        </is>
      </c>
      <c r="C11" s="3" t="inlineStr">
        <is>
          <t>6</t>
        </is>
      </c>
      <c r="D11" s="11" t="inlineStr">
        <is>
          <t>көш. Шакарима Куиәйбердиева, үй 29, 
пәт. 28</t>
        </is>
      </c>
      <c r="E11" s="12" t="inlineStr">
        <is>
          <t xml:space="preserve">Бар </t>
        </is>
      </c>
      <c r="F11" s="12" t="inlineStr">
        <is>
          <t>иә</t>
        </is>
      </c>
      <c r="G11" s="11" t="inlineStr">
        <is>
          <t xml:space="preserve">Мүлік иелерінің бірлестігі </t>
        </is>
      </c>
      <c r="H11" s="12" t="inlineStr">
        <is>
          <t>60 пәт., тұрғын емес үй-жай жоқ</t>
        </is>
      </c>
      <c r="I11" s="4" t="n"/>
      <c r="J11" s="12" t="inlineStr">
        <is>
          <t>ОСИ «Куиәйбердиева 29»</t>
        </is>
      </c>
      <c r="K11" s="11" t="inlineStr">
        <is>
          <t>Найзабекова 
Сауле Рамазановна</t>
        </is>
      </c>
      <c r="L11" s="16" t="n">
        <v>87024400566</v>
      </c>
    </row>
    <row r="12" ht="51" customHeight="1">
      <c r="A12" s="2" t="n">
        <v>7</v>
      </c>
      <c r="B12" s="3" t="inlineStr">
        <is>
          <t xml:space="preserve">020000, Ақмола облысы, қаласы Кокшетау, көш. Е.Н.Ауельбекова, үй 41
</t>
        </is>
      </c>
      <c r="C12" s="3" t="inlineStr">
        <is>
          <t>7</t>
        </is>
      </c>
      <c r="D12" s="12" t="inlineStr">
        <is>
          <t>көш. Е.Н.Ауельбекова, үй 41</t>
        </is>
      </c>
      <c r="E12" s="12" t="inlineStr">
        <is>
          <t xml:space="preserve">Бар </t>
        </is>
      </c>
      <c r="F12" s="12" t="inlineStr">
        <is>
          <t>Иә</t>
        </is>
      </c>
      <c r="G12" s="11" t="inlineStr">
        <is>
          <t xml:space="preserve">Мүлік иелерінің бірлестігі </t>
        </is>
      </c>
      <c r="H12" s="12" t="inlineStr">
        <is>
          <t>71 пәт. 9 тұрғын емес үй-жай</t>
        </is>
      </c>
      <c r="I12" s="4" t="n"/>
      <c r="J12" s="12" t="inlineStr">
        <is>
          <t>БК «Берекелі үй» Нурлыбек</t>
        </is>
      </c>
      <c r="K12" s="11" t="inlineStr">
        <is>
          <t>Калижанов Нурлыбек Серикович</t>
        </is>
      </c>
      <c r="L12" s="16" t="n">
        <v>77087761275</v>
      </c>
    </row>
    <row r="13" ht="45" customHeight="1">
      <c r="A13" s="2" t="n">
        <v>8</v>
      </c>
      <c r="B13" s="4" t="inlineStr">
        <is>
          <t>020000, Ақмола облысы, қаласы Кокшетау, көш. Е.Н.Ауельбекова, үй 41А</t>
        </is>
      </c>
      <c r="C13" s="4" t="n">
        <v>8</v>
      </c>
      <c r="D13" s="12" t="inlineStr">
        <is>
          <t>көш. Е.Н.Ауельбекова, үй 41А</t>
        </is>
      </c>
      <c r="E13" s="12" t="inlineStr">
        <is>
          <t xml:space="preserve">Бар </t>
        </is>
      </c>
      <c r="F13" s="12" t="inlineStr">
        <is>
          <t>иә</t>
        </is>
      </c>
      <c r="G13" s="11" t="inlineStr">
        <is>
          <t xml:space="preserve">Мүлік иелерінің бірлестігі </t>
        </is>
      </c>
      <c r="H13" s="12" t="inlineStr">
        <is>
          <t>71 пәт. 9 тұрғын емес үй-жай</t>
        </is>
      </c>
      <c r="I13" s="4" t="n"/>
      <c r="J13" s="12" t="inlineStr">
        <is>
          <t>БК «Берекелі үй» Нурлыбек</t>
        </is>
      </c>
      <c r="K13" s="11" t="inlineStr">
        <is>
          <t>Калижанов Нурлыбек Серикович</t>
        </is>
      </c>
      <c r="L13" s="16" t="n">
        <v>77087761275</v>
      </c>
    </row>
    <row r="14" ht="45" customHeight="1">
      <c r="A14" s="2" t="n">
        <v>9</v>
      </c>
      <c r="B14" s="4" t="inlineStr">
        <is>
          <t>020000, Ақмола облысы, қаласы Кокшетау, көш. Наурызбай батыра, үй 78</t>
        </is>
      </c>
      <c r="C14" s="4" t="n">
        <v>9</v>
      </c>
      <c r="D14" s="12" t="inlineStr">
        <is>
          <t>көш. Наурызбай батыра, үй 78</t>
        </is>
      </c>
      <c r="E14" s="12" t="inlineStr">
        <is>
          <t xml:space="preserve">Бар </t>
        </is>
      </c>
      <c r="F14" s="12" t="inlineStr">
        <is>
          <t xml:space="preserve">Тіркелген </t>
        </is>
      </c>
      <c r="G14" s="11" t="inlineStr">
        <is>
          <t xml:space="preserve">Мүлік иелерінің бірлестігі </t>
        </is>
      </c>
      <c r="H14" s="11" t="inlineStr">
        <is>
          <t>15 тұрғын үй-жай, 2 
тұрғын емес үй-жай</t>
        </is>
      </c>
      <c r="I14" s="4" t="n"/>
      <c r="J14" s="12" t="inlineStr">
        <is>
          <t>ОСИ «Наурызбай-Батыра 78»</t>
        </is>
      </c>
      <c r="K14" s="11" t="inlineStr">
        <is>
          <t xml:space="preserve">Крафт Валентина
Николаевна </t>
        </is>
      </c>
      <c r="L14" s="16" t="n">
        <v>87022398448</v>
      </c>
    </row>
    <row r="15" ht="45" customHeight="1">
      <c r="A15" s="2" t="n">
        <v>10</v>
      </c>
      <c r="B15" s="4" t="inlineStr">
        <is>
          <t>020000, Ақмола облысы, қаласы Кокшетау, көш. Т.Сулейменова, үй 27</t>
        </is>
      </c>
      <c r="C15" s="4" t="n">
        <v>10</v>
      </c>
      <c r="D15" s="12" t="inlineStr">
        <is>
          <t>көш. Т.Сулейменова, үй 27</t>
        </is>
      </c>
      <c r="E15" s="12" t="inlineStr">
        <is>
          <t xml:space="preserve">Бар </t>
        </is>
      </c>
      <c r="F15" s="12" t="inlineStr">
        <is>
          <t>иә</t>
        </is>
      </c>
      <c r="G15" s="11" t="inlineStr">
        <is>
          <t xml:space="preserve">Мүлік иелерінің бірлестігі </t>
        </is>
      </c>
      <c r="H15" s="12" t="inlineStr">
        <is>
          <t>79 пәтер, 1 нежилое</t>
        </is>
      </c>
      <c r="I15" s="4" t="n"/>
      <c r="J15" s="12" t="inlineStr">
        <is>
          <t>ОСИ Сулейменова 27</t>
        </is>
      </c>
      <c r="K15" s="11" t="inlineStr">
        <is>
          <t>Уалиева Екатерина Аскеровна</t>
        </is>
      </c>
      <c r="L15" s="16" t="n">
        <v>77055980502</v>
      </c>
    </row>
    <row r="16" ht="45" customHeight="1">
      <c r="A16" s="2" t="n">
        <v>11</v>
      </c>
      <c r="B16" s="4" t="inlineStr">
        <is>
          <t>020000, Ақмола облысы, қаласы Кокшетау, ш/а. Центральный, үй 24В, пәт. 19</t>
        </is>
      </c>
      <c r="C16" s="4" t="n">
        <v>11</v>
      </c>
      <c r="D16" s="12" t="inlineStr">
        <is>
          <t>ш/а. Центральный, үй 24В, пәт. 19</t>
        </is>
      </c>
      <c r="E16" s="12" t="inlineStr">
        <is>
          <t xml:space="preserve">Бар </t>
        </is>
      </c>
      <c r="F16" s="12" t="inlineStr">
        <is>
          <t xml:space="preserve">Тіркелген </t>
        </is>
      </c>
      <c r="G16" s="11" t="inlineStr">
        <is>
          <t xml:space="preserve">Мүлік иелерінің бірлестігі </t>
        </is>
      </c>
      <c r="H16" s="11" t="inlineStr">
        <is>
          <t>45 тұрғын үй-жай, 30 
тұрғын емес үй-жай</t>
        </is>
      </c>
      <c r="I16" s="4" t="n"/>
      <c r="J16" s="12" t="inlineStr">
        <is>
          <t>ОСИ «Центральный 24В»</t>
        </is>
      </c>
      <c r="K16" s="11" t="inlineStr">
        <is>
          <t>Ахметова
Гульмира Канатовна,</t>
        </is>
      </c>
      <c r="L16" s="16" t="n">
        <v>87055177775</v>
      </c>
    </row>
    <row r="17" ht="45" customHeight="1">
      <c r="A17" s="2" t="n">
        <v>12</v>
      </c>
      <c r="B17" s="4" t="inlineStr">
        <is>
          <t>020000, Ақмола облысы, қаласы Кокшетау, көш. М.Ауэзова, үй 137</t>
        </is>
      </c>
      <c r="C17" s="4" t="n">
        <v>12</v>
      </c>
      <c r="D17" s="12" t="inlineStr">
        <is>
          <t>көш. М.Ауэзова, үй 137</t>
        </is>
      </c>
      <c r="E17" s="12" t="inlineStr">
        <is>
          <t xml:space="preserve">Бар </t>
        </is>
      </c>
      <c r="F17" s="12" t="inlineStr">
        <is>
          <t>иә</t>
        </is>
      </c>
      <c r="G17" s="11" t="inlineStr">
        <is>
          <t xml:space="preserve">Мүлік иелерінің бірлестігі </t>
        </is>
      </c>
      <c r="H17" s="12" t="inlineStr">
        <is>
          <t>71 пәт. 6 тұрғын емес үй-жай</t>
        </is>
      </c>
      <c r="I17" s="4" t="n"/>
      <c r="J17" s="12" t="inlineStr">
        <is>
          <t>Оси Ауэзова 137</t>
        </is>
      </c>
      <c r="K17" s="11" t="inlineStr">
        <is>
          <t>Жукова Елена Владимировна</t>
        </is>
      </c>
      <c r="L17" s="16" t="inlineStr">
        <is>
          <t>+7 705 248 6768</t>
        </is>
      </c>
    </row>
    <row r="18" ht="45" customHeight="1">
      <c r="A18" s="2" t="n">
        <v>13</v>
      </c>
      <c r="B18" s="4" t="inlineStr">
        <is>
          <t>020000, Ақмола облысы, қаласы Кокшетау, көш. Шанырак, үй 6А, пәт. 39</t>
        </is>
      </c>
      <c r="C18" s="4" t="n">
        <v>13</v>
      </c>
      <c r="D18" s="12" t="inlineStr">
        <is>
          <t xml:space="preserve"> көш. Шанырак, үй 6А, пәт. 39</t>
        </is>
      </c>
      <c r="E18" s="12" t="inlineStr">
        <is>
          <t xml:space="preserve">Бар </t>
        </is>
      </c>
      <c r="F18" s="12" t="inlineStr">
        <is>
          <t xml:space="preserve">Тіркелген </t>
        </is>
      </c>
      <c r="G18" s="11" t="inlineStr">
        <is>
          <t xml:space="preserve">Мүлік иелерінің бірлестігі </t>
        </is>
      </c>
      <c r="H18" s="11" t="inlineStr">
        <is>
          <t xml:space="preserve">59 тұрғын үй-жай, 1
тұрғын емес үй-жай </t>
        </is>
      </c>
      <c r="I18" s="4" t="n"/>
      <c r="J18" s="12" t="inlineStr">
        <is>
          <t>ОСИ «Шанырак 6А»</t>
        </is>
      </c>
      <c r="K18" s="11" t="inlineStr">
        <is>
          <t>Шаяхметова 
Салтанат Естаевна</t>
        </is>
      </c>
      <c r="L18" s="16" t="n">
        <v>87085115758</v>
      </c>
    </row>
    <row r="19" ht="51" customHeight="1">
      <c r="A19" s="2" t="n">
        <v>14</v>
      </c>
      <c r="B19" s="4" t="inlineStr">
        <is>
          <t xml:space="preserve">020000, Ақмола облысы, қаласы Кокшетау, көш. Е.Н.Ауельбекова, үй 45
</t>
        </is>
      </c>
      <c r="C19" s="4" t="n">
        <v>14</v>
      </c>
      <c r="D19" s="12" t="inlineStr">
        <is>
          <t xml:space="preserve"> көш. Е.Н.Ауельбекова, үй 45</t>
        </is>
      </c>
      <c r="E19" s="12" t="inlineStr">
        <is>
          <t xml:space="preserve">Бар </t>
        </is>
      </c>
      <c r="F19" s="12" t="inlineStr">
        <is>
          <t>жоқ</t>
        </is>
      </c>
      <c r="G19" s="11" t="inlineStr">
        <is>
          <t xml:space="preserve">Мүлік иелерінің бірлестігі </t>
        </is>
      </c>
      <c r="H19" s="12" t="inlineStr">
        <is>
          <t>48 пәт. 4 тұрғын емес үй-жай</t>
        </is>
      </c>
      <c r="I19" s="4" t="n"/>
      <c r="J19" s="12" t="inlineStr">
        <is>
          <t>БК «Берекелі Үй»</t>
        </is>
      </c>
      <c r="K19" s="11" t="inlineStr">
        <is>
          <t>Калижанов Нурлыбек Серикович</t>
        </is>
      </c>
      <c r="L19" s="16" t="inlineStr">
        <is>
          <t>+7 708 776 1275</t>
        </is>
      </c>
    </row>
    <row r="20" ht="38.25" customHeight="1">
      <c r="A20" s="2" t="n">
        <v>15</v>
      </c>
      <c r="B20" s="4" t="inlineStr">
        <is>
          <t>020000, Ақмола облысы, қаласы Кокшетау, көш. Акана Серэ, үй 52</t>
        </is>
      </c>
      <c r="C20" s="4" t="n">
        <v>15</v>
      </c>
      <c r="D20" s="12" t="inlineStr">
        <is>
          <t>көш. Акана Серэ, үй 52</t>
        </is>
      </c>
      <c r="E20" s="12" t="inlineStr">
        <is>
          <t xml:space="preserve">Бар </t>
        </is>
      </c>
      <c r="F20" s="12" t="inlineStr">
        <is>
          <t>жоқ</t>
        </is>
      </c>
      <c r="G20" s="11" t="inlineStr">
        <is>
          <t xml:space="preserve">Мүлік иелерінің бірлестігі </t>
        </is>
      </c>
      <c r="H20" s="12" t="inlineStr">
        <is>
          <t>72 пәт. 5 тұрғын емес үй-жай</t>
        </is>
      </c>
      <c r="I20" s="4" t="n"/>
      <c r="J20" s="12" t="inlineStr">
        <is>
          <t>БК Престиж</t>
        </is>
      </c>
      <c r="K20" s="11" t="inlineStr">
        <is>
          <t xml:space="preserve">Белова Анна </t>
        </is>
      </c>
      <c r="L20" s="16" t="inlineStr">
        <is>
          <t>+7 702 978 2725</t>
        </is>
      </c>
    </row>
    <row r="21" ht="45" customHeight="1">
      <c r="A21" s="2" t="n">
        <v>16</v>
      </c>
      <c r="B21" s="4" t="inlineStr">
        <is>
          <t>020000, Ақмола облысы, қаласы Кокшетау, көш. Акана Серэ, үй 40</t>
        </is>
      </c>
      <c r="C21" s="4" t="n">
        <v>16</v>
      </c>
      <c r="D21" s="12" t="inlineStr">
        <is>
          <t>көш. Акана Серэ, үй 40</t>
        </is>
      </c>
      <c r="E21" s="12" t="inlineStr">
        <is>
          <t xml:space="preserve">Бар </t>
        </is>
      </c>
      <c r="F21" s="12" t="inlineStr">
        <is>
          <t xml:space="preserve">Тіркелген </t>
        </is>
      </c>
      <c r="G21" s="11" t="inlineStr">
        <is>
          <t xml:space="preserve">Мүлік иелерінің бірлестігі </t>
        </is>
      </c>
      <c r="H21" s="11" t="inlineStr">
        <is>
          <t>64 тұрғын үй-жай, 4 
тұрғын емес үй-жай</t>
        </is>
      </c>
      <c r="I21" s="4" t="n"/>
      <c r="J21" s="12" t="inlineStr">
        <is>
          <t>ЖК «Bereke Service»</t>
        </is>
      </c>
      <c r="K21" s="11" t="inlineStr">
        <is>
          <t>Джукалаев 
Султан Ризванович</t>
        </is>
      </c>
      <c r="L21" s="16" t="n">
        <v>87019729664</v>
      </c>
    </row>
    <row r="22" ht="45" customHeight="1">
      <c r="A22" s="2" t="n">
        <v>17</v>
      </c>
      <c r="B22" s="4" t="inlineStr">
        <is>
          <t>C01Y4C8, Ақмола облысы, қаласы Кокшетау, ш/а. Сарыарка, үй 7/6</t>
        </is>
      </c>
      <c r="C22" s="4" t="n">
        <v>17</v>
      </c>
      <c r="D22" s="12" t="inlineStr">
        <is>
          <t>ш/а. Сарыарка, үй 7/6</t>
        </is>
      </c>
      <c r="E22" s="12" t="inlineStr">
        <is>
          <t xml:space="preserve">Бар </t>
        </is>
      </c>
      <c r="F22" s="12" t="inlineStr">
        <is>
          <t>жоқ</t>
        </is>
      </c>
      <c r="G22" s="11" t="inlineStr">
        <is>
          <t xml:space="preserve">Мүлік иелерінің бірлестігі </t>
        </is>
      </c>
      <c r="H22" s="12" t="inlineStr">
        <is>
          <t>60 пәт., тұрғын емес үй-жай жоқ</t>
        </is>
      </c>
      <c r="I22" s="4" t="n"/>
      <c r="J22" s="12" t="inlineStr">
        <is>
          <t>ОСИ Hometown</t>
        </is>
      </c>
      <c r="K22" s="11" t="inlineStr">
        <is>
          <t>Алимжанова Толкын Сейлхановна</t>
        </is>
      </c>
      <c r="L22" s="16" t="inlineStr">
        <is>
          <t>+7 707 134 9032</t>
        </is>
      </c>
    </row>
    <row r="23" ht="45" customHeight="1">
      <c r="A23" s="2" t="n">
        <v>18</v>
      </c>
      <c r="B23" s="4" t="inlineStr">
        <is>
          <t>020000, Ақмола облысы, қаласы Кокшетау, көш. Міржақып Дулатұлы, үй 118</t>
        </is>
      </c>
      <c r="C23" s="4" t="n">
        <v>18</v>
      </c>
      <c r="D23" s="12" t="inlineStr">
        <is>
          <t>көш. Міржақып Дулатұлы, үй 118</t>
        </is>
      </c>
      <c r="E23" s="12" t="inlineStr">
        <is>
          <t xml:space="preserve">Бар </t>
        </is>
      </c>
      <c r="F23" s="12" t="inlineStr">
        <is>
          <t xml:space="preserve">Тіркелген </t>
        </is>
      </c>
      <c r="G23" s="11" t="inlineStr">
        <is>
          <t xml:space="preserve">Мүлік иелерінің бірлестігі </t>
        </is>
      </c>
      <c r="H23" s="11" t="inlineStr">
        <is>
          <t>117 тұрғын үй-жай, 5 
тұрғын емес үй-жай</t>
        </is>
      </c>
      <c r="I23" s="4" t="n"/>
      <c r="J23" s="12" t="inlineStr">
        <is>
          <t>ОСИ «JK ARUZHAN 2»</t>
        </is>
      </c>
      <c r="K23" s="11" t="inlineStr">
        <is>
          <t>Галымов 
Сагындык Секербаевич</t>
        </is>
      </c>
      <c r="L23" s="16" t="n">
        <v>87015473199</v>
      </c>
    </row>
    <row r="24" ht="38.25" customHeight="1">
      <c r="A24" s="2" t="n">
        <v>19</v>
      </c>
      <c r="B24" s="4" t="inlineStr">
        <is>
          <t>020000, Ақмола облысы, қаласы Кокшетау, көш. Наурызбай батыра, үй 130</t>
        </is>
      </c>
      <c r="C24" s="4" t="n">
        <v>19</v>
      </c>
      <c r="D24" s="12" t="inlineStr">
        <is>
          <t>көш. Наурызбай батыра, үй 130</t>
        </is>
      </c>
      <c r="E24" s="12" t="inlineStr">
        <is>
          <t xml:space="preserve">Бар </t>
        </is>
      </c>
      <c r="F24" s="12" t="inlineStr">
        <is>
          <t>жоқ</t>
        </is>
      </c>
      <c r="G24" s="11" t="inlineStr">
        <is>
          <t xml:space="preserve">Мүлік иелерінің бірлестігі </t>
        </is>
      </c>
      <c r="H24" s="12" t="inlineStr">
        <is>
          <t>50пәт. , 2нп</t>
        </is>
      </c>
      <c r="I24" s="4" t="n"/>
      <c r="J24" s="12" t="inlineStr">
        <is>
          <t>БК Жемчужина</t>
        </is>
      </c>
      <c r="K24" s="11">
        <f>K139</f>
        <v/>
      </c>
      <c r="L24" s="16">
        <f>L139</f>
        <v/>
      </c>
    </row>
    <row r="25" ht="45" customHeight="1">
      <c r="A25" s="2" t="n">
        <v>20</v>
      </c>
      <c r="B25" s="4" t="inlineStr">
        <is>
          <t>020000, Ақмола облысы, қаласы Кокшетау, көш. Міржақып Дулатұлы, үй 77, пәт. 42</t>
        </is>
      </c>
      <c r="C25" s="4" t="n">
        <v>20</v>
      </c>
      <c r="D25" s="11" t="inlineStr">
        <is>
          <t>көш. Міржақып Дулатұлы, үй 77,
пәт. 42</t>
        </is>
      </c>
      <c r="E25" s="12" t="inlineStr">
        <is>
          <t xml:space="preserve">Бар </t>
        </is>
      </c>
      <c r="F25" s="12" t="inlineStr">
        <is>
          <t xml:space="preserve">Тіркелген </t>
        </is>
      </c>
      <c r="G25" s="11" t="inlineStr">
        <is>
          <t xml:space="preserve">Мүлік иелерінің бірлестігі </t>
        </is>
      </c>
      <c r="H25" s="11" t="inlineStr">
        <is>
          <t>70 тұрғын үй-жай, 8 
тұрғын емес үй-жай</t>
        </is>
      </c>
      <c r="I25" s="4" t="n"/>
      <c r="J25" s="12" t="inlineStr">
        <is>
          <t>БК «Престиж»</t>
        </is>
      </c>
      <c r="K25" s="11" t="inlineStr">
        <is>
          <t>Белова
Анна Вячеславовна</t>
        </is>
      </c>
      <c r="L25" s="16" t="n">
        <v>87029782725</v>
      </c>
    </row>
    <row r="26" ht="38.25" customHeight="1">
      <c r="A26" s="2" t="n">
        <v>21</v>
      </c>
      <c r="B26" s="4" t="inlineStr">
        <is>
          <t>020000, Ақмола облысы, қаласы Кокшетау, көш. Кенесары Касымулы, үй 83</t>
        </is>
      </c>
      <c r="C26" s="4" t="n">
        <v>21</v>
      </c>
      <c r="D26" s="12" t="inlineStr">
        <is>
          <t>көш. Кенесары Касымулы, үй 83</t>
        </is>
      </c>
      <c r="E26" s="12" t="inlineStr">
        <is>
          <t xml:space="preserve">Бар </t>
        </is>
      </c>
      <c r="F26" s="12" t="inlineStr">
        <is>
          <t>зарегестрированы</t>
        </is>
      </c>
      <c r="G26" s="11" t="inlineStr">
        <is>
          <t xml:space="preserve">Мүлік иелерінің бірлестігі </t>
        </is>
      </c>
      <c r="H26" s="12" t="inlineStr">
        <is>
          <t>4 нежилых, 76 пәтер</t>
        </is>
      </c>
      <c r="I26" s="4" t="n"/>
      <c r="J26" s="12" t="inlineStr">
        <is>
          <t>БК "Керемет"</t>
        </is>
      </c>
      <c r="K26" s="22" t="inlineStr">
        <is>
          <t>Каюкова Анна Валентиновна</t>
        </is>
      </c>
      <c r="L26" s="16" t="inlineStr">
        <is>
          <t>+7 705 575 5852</t>
        </is>
      </c>
    </row>
    <row r="27" ht="38.25" customHeight="1">
      <c r="A27" s="2" t="n">
        <v>22</v>
      </c>
      <c r="B27" s="4" t="inlineStr">
        <is>
          <t>020000, Ақмола облысы, қаласы Кокшетау, көш. Ермек Серкебаев, үй 33</t>
        </is>
      </c>
      <c r="C27" s="4" t="n">
        <v>22</v>
      </c>
      <c r="D27" s="12" t="inlineStr">
        <is>
          <t>көш. Ермек Серкебаев, үй 33</t>
        </is>
      </c>
      <c r="E27" s="12" t="inlineStr">
        <is>
          <t xml:space="preserve">Бар </t>
        </is>
      </c>
      <c r="F27" s="12" t="inlineStr">
        <is>
          <t>жоқ</t>
        </is>
      </c>
      <c r="G27" s="11" t="inlineStr">
        <is>
          <t xml:space="preserve">Мүлік иелерінің бірлестігі </t>
        </is>
      </c>
      <c r="H27" s="12" t="inlineStr">
        <is>
          <t>71 пәтер, 6 комерчиских</t>
        </is>
      </c>
      <c r="I27" s="4" t="n"/>
      <c r="J27" s="12" t="inlineStr">
        <is>
          <t>ОСИ</t>
        </is>
      </c>
      <c r="K27" s="11" t="inlineStr">
        <is>
          <t>Ғали Шолпан Қуанышқызы</t>
        </is>
      </c>
      <c r="L27" s="16" t="inlineStr">
        <is>
          <t>87472351080</t>
        </is>
      </c>
    </row>
    <row r="28" ht="60" customHeight="1">
      <c r="A28" s="2" t="n">
        <v>23</v>
      </c>
      <c r="B28" s="4" t="inlineStr">
        <is>
          <t>C01B5A3, Ақмола облысы, қаласы Кокшетау, көш. Ермек Серкебаев, үй 26</t>
        </is>
      </c>
      <c r="C28" s="4" t="n">
        <v>23</v>
      </c>
      <c r="D28" s="12" t="inlineStr">
        <is>
          <t xml:space="preserve"> көш. Ермек Серкебаев, үй 26</t>
        </is>
      </c>
      <c r="E28" s="12" t="inlineStr">
        <is>
          <t xml:space="preserve">Бар </t>
        </is>
      </c>
      <c r="F28" s="12" t="inlineStr">
        <is>
          <t>Зарегестрирован</t>
        </is>
      </c>
      <c r="G28" s="11" t="inlineStr">
        <is>
          <t xml:space="preserve">Мүлік иелерінің бірлестігі </t>
        </is>
      </c>
      <c r="H28" s="12" t="inlineStr">
        <is>
          <t>48 пәтер</t>
        </is>
      </c>
      <c r="I28" s="4" t="n"/>
      <c r="J28" s="12" t="inlineStr">
        <is>
          <t>ОСИ</t>
        </is>
      </c>
      <c r="K28" s="11" t="inlineStr">
        <is>
          <t>Амринова Диана Жаскайратовна</t>
        </is>
      </c>
      <c r="L28" s="16" t="inlineStr">
        <is>
          <t>87051152170</t>
        </is>
      </c>
    </row>
    <row r="29" ht="60" customHeight="1">
      <c r="A29" s="2" t="n">
        <v>24</v>
      </c>
      <c r="B29" s="4" t="inlineStr">
        <is>
          <t>020000, Ақмола облысы, қаласы Кокшетау, ш/а. Центральный, үй 58</t>
        </is>
      </c>
      <c r="C29" s="4" t="n">
        <v>24</v>
      </c>
      <c r="D29" s="12" t="inlineStr">
        <is>
          <t>ш/а. Центральный, үй 58</t>
        </is>
      </c>
      <c r="E29" s="12" t="inlineStr">
        <is>
          <t xml:space="preserve">Бар </t>
        </is>
      </c>
      <c r="F29" s="12" t="inlineStr">
        <is>
          <t>зарегестрированы</t>
        </is>
      </c>
      <c r="G29" s="11" t="inlineStr">
        <is>
          <t xml:space="preserve">Мүлік иелерінің бірлестігі </t>
        </is>
      </c>
      <c r="H29" s="12" t="inlineStr">
        <is>
          <t>81 пәтер</t>
        </is>
      </c>
      <c r="I29" s="4" t="n"/>
      <c r="J29" s="12" t="inlineStr">
        <is>
          <t>ОСИ  "VODNIK"</t>
        </is>
      </c>
      <c r="K29" s="11" t="inlineStr">
        <is>
          <t>Амринова Диана Жаскайратовна</t>
        </is>
      </c>
      <c r="L29" s="16" t="inlineStr">
        <is>
          <t>87472704192</t>
        </is>
      </c>
    </row>
    <row r="30" ht="45" customHeight="1">
      <c r="A30" s="2" t="n">
        <v>25</v>
      </c>
      <c r="B30" s="4" t="inlineStr">
        <is>
          <t>020000, Ақмола облысы, қаласы Кокшетау, көш. АЛИМЖАН БАЙМУКАНОВ, үй 86</t>
        </is>
      </c>
      <c r="C30" s="4" t="n">
        <v>25</v>
      </c>
      <c r="D30" s="12" t="inlineStr">
        <is>
          <t>көш. Алимжан Баймуканов, үй 86</t>
        </is>
      </c>
      <c r="E30" s="12" t="inlineStr">
        <is>
          <t xml:space="preserve">Бар </t>
        </is>
      </c>
      <c r="F30" s="12" t="inlineStr">
        <is>
          <t>Зарегестрированный</t>
        </is>
      </c>
      <c r="G30" s="11" t="inlineStr">
        <is>
          <t xml:space="preserve">Мүлік иелерінің бірлестігі </t>
        </is>
      </c>
      <c r="H30" s="12" t="inlineStr">
        <is>
          <t>нежилое 1, 78 пәтер</t>
        </is>
      </c>
      <c r="I30" s="4" t="n"/>
      <c r="J30" s="12" t="inlineStr">
        <is>
          <t>ТОО «Алтын Тірек»</t>
        </is>
      </c>
      <c r="K30" s="36" t="inlineStr">
        <is>
          <t>Озиева Золотхан Магомедовна</t>
        </is>
      </c>
      <c r="L30" s="16" t="inlineStr">
        <is>
          <t>+7701 4842686</t>
        </is>
      </c>
    </row>
    <row r="31" ht="45" customHeight="1">
      <c r="A31" s="2" t="n">
        <v>26</v>
      </c>
      <c r="B31" s="4" t="inlineStr">
        <is>
          <t>020000, Ақмола облысы, қаласы Кокшетау, көш. Абая, үй 175А, пәт. 69</t>
        </is>
      </c>
      <c r="C31" s="4" t="n">
        <v>26</v>
      </c>
      <c r="D31" s="12" t="inlineStr">
        <is>
          <t>көш. Абая, үй 175А, пәт. 69</t>
        </is>
      </c>
      <c r="E31" s="12" t="inlineStr">
        <is>
          <t xml:space="preserve">Бар </t>
        </is>
      </c>
      <c r="F31" s="12" t="inlineStr">
        <is>
          <t>жоқ</t>
        </is>
      </c>
      <c r="G31" s="11" t="inlineStr">
        <is>
          <t xml:space="preserve">Мүлік иелерінің бірлестігі </t>
        </is>
      </c>
      <c r="H31" s="12" t="inlineStr">
        <is>
          <t xml:space="preserve">70пәтер, 1 нежилое </t>
        </is>
      </c>
      <c r="I31" s="4" t="n"/>
      <c r="J31" s="12" t="inlineStr">
        <is>
          <t>БК "Керемет"</t>
        </is>
      </c>
      <c r="K31" s="37" t="inlineStr">
        <is>
          <t>Каюкова Анна Валентиновна</t>
        </is>
      </c>
      <c r="L31" s="16" t="inlineStr">
        <is>
          <t>87055755852</t>
        </is>
      </c>
    </row>
    <row r="32" ht="45" customHeight="1">
      <c r="A32" s="2" t="n">
        <v>27</v>
      </c>
      <c r="B32" s="4" t="inlineStr">
        <is>
          <t>020000, Ақмола облысы, қаласы Кокшетау, көш. Абая, үй 175, пәт. 65</t>
        </is>
      </c>
      <c r="C32" s="4" t="n">
        <v>27</v>
      </c>
      <c r="D32" s="12" t="inlineStr">
        <is>
          <t>көш. Абая, үй 175, пәт. 65</t>
        </is>
      </c>
      <c r="E32" s="12" t="inlineStr">
        <is>
          <t xml:space="preserve">Бар </t>
        </is>
      </c>
      <c r="F32" s="12" t="inlineStr">
        <is>
          <t xml:space="preserve">Тіркелген </t>
        </is>
      </c>
      <c r="G32" s="11" t="inlineStr">
        <is>
          <t xml:space="preserve">Мүлік иелерінің бірлестігі </t>
        </is>
      </c>
      <c r="H32" s="11" t="inlineStr">
        <is>
          <t>66 тұрғын үй-жай, 2
нежилых помещения</t>
        </is>
      </c>
      <c r="I32" s="4" t="n"/>
      <c r="J32" s="12" t="inlineStr">
        <is>
          <t xml:space="preserve">ОСИ «Абая 175» </t>
        </is>
      </c>
      <c r="K32" s="11" t="inlineStr">
        <is>
          <t>Дюсембеков
Еркин Балатканович</t>
        </is>
      </c>
      <c r="L32" s="16" t="n">
        <v>87759637604</v>
      </c>
    </row>
    <row r="33" ht="45" customHeight="1">
      <c r="A33" s="2" t="n">
        <v>28</v>
      </c>
      <c r="B33" s="4" t="inlineStr">
        <is>
          <t>020000, Ақмола облысы, қаласы Кокшетау, көш. Абая, үй 48, пәт. 23</t>
        </is>
      </c>
      <c r="C33" s="4" t="n">
        <v>28</v>
      </c>
      <c r="D33" s="12" t="inlineStr">
        <is>
          <t>көш. Абая, үй 48, пәт. 23</t>
        </is>
      </c>
      <c r="E33" s="12" t="inlineStr">
        <is>
          <t xml:space="preserve">Бар </t>
        </is>
      </c>
      <c r="F33" s="12" t="inlineStr">
        <is>
          <t xml:space="preserve">Тіркелген </t>
        </is>
      </c>
      <c r="G33" s="11" t="inlineStr">
        <is>
          <t xml:space="preserve">Мүлік иелерінің бірлестігі </t>
        </is>
      </c>
      <c r="H33" s="11" t="inlineStr">
        <is>
          <t>92 тұрғын үй-жай, 4
нежилых помещшений</t>
        </is>
      </c>
      <c r="I33" s="4" t="n"/>
      <c r="J33" s="12" t="inlineStr">
        <is>
          <t>ОСИ «Абая 48»</t>
        </is>
      </c>
      <c r="K33" s="11" t="inlineStr">
        <is>
          <t>Татаринцева 
Валентина Яковлевна</t>
        </is>
      </c>
      <c r="L33" s="16" t="n">
        <v>87478096847</v>
      </c>
    </row>
    <row r="34" ht="45" customHeight="1">
      <c r="A34" s="2" t="n">
        <v>29</v>
      </c>
      <c r="B34" s="4" t="inlineStr">
        <is>
          <t>020000, Ақмола облысы, қаласы Кокшетау, көш. Абая, үй 59, пәт. 57</t>
        </is>
      </c>
      <c r="C34" s="4" t="n">
        <v>29</v>
      </c>
      <c r="D34" s="12" t="inlineStr">
        <is>
          <t xml:space="preserve"> көш. Абая, үй 59, пәт. 57</t>
        </is>
      </c>
      <c r="E34" s="12" t="inlineStr">
        <is>
          <t xml:space="preserve">Бар </t>
        </is>
      </c>
      <c r="F34" s="12" t="inlineStr">
        <is>
          <t>жоқ</t>
        </is>
      </c>
      <c r="G34" s="11" t="inlineStr">
        <is>
          <t xml:space="preserve">Мүлік иелерінің бірлестігі </t>
        </is>
      </c>
      <c r="H34" s="12" t="inlineStr">
        <is>
          <t>58 пәт. 4 нежилых</t>
        </is>
      </c>
      <c r="I34" s="4" t="n"/>
      <c r="J34" s="12" t="inlineStr">
        <is>
          <t>ОСИ Абая 59</t>
        </is>
      </c>
      <c r="K34" s="11" t="inlineStr">
        <is>
          <t>Герасюта Ольга Геннадьевна</t>
        </is>
      </c>
      <c r="L34" s="16" t="n">
        <v>77017288546</v>
      </c>
    </row>
    <row r="35" ht="60" customHeight="1">
      <c r="A35" s="2" t="n">
        <v>30</v>
      </c>
      <c r="B35" s="4" t="inlineStr">
        <is>
          <t>020000, Ақмола облысы, қаласы Кокшетау, көш. Магзи Абулкасымова, үй 84/1, тұрғын емес үй-жай 115</t>
        </is>
      </c>
      <c r="C35" s="4" t="n">
        <v>30</v>
      </c>
      <c r="D35" s="11" t="inlineStr">
        <is>
          <t>көш. Магзи Абулкасымова, үй 84/1,
 тұрғын емес үй-жай 115</t>
        </is>
      </c>
      <c r="E35" s="12" t="inlineStr">
        <is>
          <t xml:space="preserve">Бар </t>
        </is>
      </c>
      <c r="F35" s="12" t="inlineStr">
        <is>
          <t xml:space="preserve">Тіркелген </t>
        </is>
      </c>
      <c r="G35" s="11" t="inlineStr">
        <is>
          <t xml:space="preserve">Мүлік иелерінің бірлестігі </t>
        </is>
      </c>
      <c r="H35" s="11" t="inlineStr">
        <is>
          <t xml:space="preserve">114 тұрғын үй-жай, 6
тұрғын емес үй-жай </t>
        </is>
      </c>
      <c r="I35" s="4" t="n"/>
      <c r="J35" s="12" t="inlineStr">
        <is>
          <t>ЖК «Bereke Service»</t>
        </is>
      </c>
      <c r="K35" s="11" t="inlineStr">
        <is>
          <t>Есжанова Бакыт Канайиәровна</t>
        </is>
      </c>
      <c r="L35" s="16" t="inlineStr">
        <is>
          <t>+7 701 972 9664</t>
        </is>
      </c>
    </row>
    <row r="36" ht="45" customHeight="1">
      <c r="A36" s="2" t="n">
        <v>31</v>
      </c>
      <c r="B36" s="4" t="inlineStr">
        <is>
          <t>020000, Ақмола облысы, қаласы Кокшетау, пр. Абылай хана, үй 24А</t>
        </is>
      </c>
      <c r="C36" s="4" t="n">
        <v>31</v>
      </c>
      <c r="D36" s="12" t="inlineStr">
        <is>
          <t>пр. Абылай хана, үй 24А</t>
        </is>
      </c>
      <c r="E36" s="12" t="inlineStr">
        <is>
          <t>Бар</t>
        </is>
      </c>
      <c r="F36" s="12" t="inlineStr">
        <is>
          <t>жоқ</t>
        </is>
      </c>
      <c r="G36" s="11" t="inlineStr">
        <is>
          <t xml:space="preserve">Мүлік иелерінің бірлестігі </t>
        </is>
      </c>
      <c r="H36" s="12" t="inlineStr">
        <is>
          <t>72 пәтеры</t>
        </is>
      </c>
      <c r="I36" s="4" t="n"/>
      <c r="J36" s="12" t="inlineStr">
        <is>
          <t>Оси "Шанырақ"</t>
        </is>
      </c>
      <c r="K36" s="11" t="inlineStr">
        <is>
          <t>Жарқын Аблайхан Нұрлаұлы</t>
        </is>
      </c>
      <c r="L36" s="16" t="inlineStr">
        <is>
          <t>87762028086</t>
        </is>
      </c>
    </row>
    <row r="37" ht="45" customHeight="1">
      <c r="A37" s="2" t="n">
        <v>32</v>
      </c>
      <c r="B37" s="4" t="inlineStr">
        <is>
          <t>020000, Ақмола облысы, қаласы Кокшетау, пр. Абылай хана, үй 30</t>
        </is>
      </c>
      <c r="C37" s="4" t="n">
        <v>32</v>
      </c>
      <c r="D37" s="12" t="inlineStr">
        <is>
          <t>пр. Абылай хана, үй 30</t>
        </is>
      </c>
      <c r="E37" s="12" t="inlineStr">
        <is>
          <t xml:space="preserve">Бар </t>
        </is>
      </c>
      <c r="F37" s="12" t="inlineStr">
        <is>
          <t>Жоқ</t>
        </is>
      </c>
      <c r="G37" s="11" t="inlineStr">
        <is>
          <t xml:space="preserve">Мүлік иелерінің бірлестігі </t>
        </is>
      </c>
      <c r="H37" s="12" t="inlineStr">
        <is>
          <t>90пәтер, 10нежилых</t>
        </is>
      </c>
      <c r="I37" s="4" t="n"/>
      <c r="J37" s="12" t="inlineStr">
        <is>
          <t>ОСИ</t>
        </is>
      </c>
      <c r="K37" s="11" t="inlineStr">
        <is>
          <t>Шаймориәнов Андрей Газизанович</t>
        </is>
      </c>
      <c r="L37" s="16" t="inlineStr">
        <is>
          <t>87075345259</t>
        </is>
      </c>
    </row>
    <row r="38" ht="60" customHeight="1">
      <c r="A38" s="2" t="n">
        <v>33</v>
      </c>
      <c r="B38" s="4" t="inlineStr">
        <is>
          <t>020000, Ақмола облысы, қаласы Кокшетау, көш. Акана Серэ, үй 194</t>
        </is>
      </c>
      <c r="C38" s="4" t="n">
        <v>33</v>
      </c>
      <c r="D38" s="12" t="inlineStr">
        <is>
          <t xml:space="preserve"> көш. Акана Серэ, үй 194</t>
        </is>
      </c>
      <c r="E38" s="12" t="inlineStr">
        <is>
          <t xml:space="preserve">Бар </t>
        </is>
      </c>
      <c r="F38" s="12" t="inlineStr">
        <is>
          <t>жоқ</t>
        </is>
      </c>
      <c r="G38" s="11" t="inlineStr">
        <is>
          <t xml:space="preserve">Мүлік иелерінің бірлестігі </t>
        </is>
      </c>
      <c r="H38" s="12" t="inlineStr">
        <is>
          <t>99пәтер, нежилых 7</t>
        </is>
      </c>
      <c r="I38" s="4" t="n"/>
      <c r="J38" s="12" t="inlineStr">
        <is>
          <t>ОСИ</t>
        </is>
      </c>
      <c r="K38" s="11" t="inlineStr">
        <is>
          <t>Сагидула Чингиз Амангельдыулы</t>
        </is>
      </c>
      <c r="L38" s="16" t="inlineStr">
        <is>
          <t>87774722512</t>
        </is>
      </c>
    </row>
    <row r="39" ht="45" customHeight="1">
      <c r="A39" s="2" t="n">
        <v>34</v>
      </c>
      <c r="B39" s="4" t="inlineStr">
        <is>
          <t>020000, Ақмола облысы, қаласы Кокшетау, көш. Акана Серэ, үй 109, пәт. 8</t>
        </is>
      </c>
      <c r="C39" s="4" t="n">
        <v>34</v>
      </c>
      <c r="D39" s="12" t="inlineStr">
        <is>
          <t>көш. Акана Серэ, үй 109, пәт. 8</t>
        </is>
      </c>
      <c r="E39" s="12" t="inlineStr">
        <is>
          <t xml:space="preserve">Бар </t>
        </is>
      </c>
      <c r="F39" s="12" t="inlineStr">
        <is>
          <t>Зарегестрирован</t>
        </is>
      </c>
      <c r="G39" s="11" t="inlineStr">
        <is>
          <t xml:space="preserve">Мүлік иелерінің бірлестігі </t>
        </is>
      </c>
      <c r="H39" s="12" t="inlineStr">
        <is>
          <t>48 пәтер, 7 комерчиских</t>
        </is>
      </c>
      <c r="I39" s="4" t="n"/>
      <c r="J39" s="12" t="inlineStr">
        <is>
          <t>ТОО «Алтын Тірек»</t>
        </is>
      </c>
      <c r="K39" s="11" t="inlineStr">
        <is>
          <t>Озиева Золотхан Магомедовна</t>
        </is>
      </c>
      <c r="L39" s="35" t="n">
        <v>77014842686</v>
      </c>
    </row>
    <row r="40" ht="60" customHeight="1">
      <c r="A40" s="2" t="n">
        <v>35</v>
      </c>
      <c r="B40" s="4" t="inlineStr">
        <is>
          <t>020000, Ақмола облысы, қаласы Кокшетау, көш. Акбииәй, үй 11А</t>
        </is>
      </c>
      <c r="C40" s="4" t="n">
        <v>35</v>
      </c>
      <c r="D40" s="12" t="inlineStr">
        <is>
          <t>көш. Акбииәй, үй 11А</t>
        </is>
      </c>
      <c r="E40" s="12" t="inlineStr">
        <is>
          <t xml:space="preserve">Бар  </t>
        </is>
      </c>
      <c r="F40" s="12" t="inlineStr">
        <is>
          <t xml:space="preserve">Тіркелген </t>
        </is>
      </c>
      <c r="G40" s="11" t="inlineStr">
        <is>
          <t xml:space="preserve">Мүлік иелерінің бірлестігі </t>
        </is>
      </c>
      <c r="H40" s="11" t="inlineStr">
        <is>
          <t xml:space="preserve">114 тұрғын үй-жай, 15
тұрғын емес үй-жай </t>
        </is>
      </c>
      <c r="I40" s="4" t="n"/>
      <c r="J40" s="12" t="inlineStr">
        <is>
          <t>ОСИ «Акбииәй 11А»</t>
        </is>
      </c>
      <c r="K40" s="11" t="inlineStr">
        <is>
          <t>Досжанова 
Камиля Омырбековна</t>
        </is>
      </c>
      <c r="L40" s="16" t="n">
        <v>87471647392</v>
      </c>
    </row>
    <row r="41" ht="45" customHeight="1">
      <c r="A41" s="2" t="n">
        <v>36</v>
      </c>
      <c r="B41" s="4" t="inlineStr">
        <is>
          <t>020000, Ақмола облысы, қаласы Кокшетау, көш. Ыбырая Алтынсарина, үй 3А, пәт. 3</t>
        </is>
      </c>
      <c r="C41" s="4" t="n">
        <v>36</v>
      </c>
      <c r="D41" s="11" t="inlineStr">
        <is>
          <t>көш. Ыбырая Алтынсарина, үй 3А,
пәт. 3</t>
        </is>
      </c>
      <c r="E41" s="12" t="inlineStr">
        <is>
          <t>Бар</t>
        </is>
      </c>
      <c r="F41" s="12" t="inlineStr">
        <is>
          <t>Зарегестрирован</t>
        </is>
      </c>
      <c r="G41" s="11" t="inlineStr">
        <is>
          <t xml:space="preserve">Мүлік иелерінің бірлестігі </t>
        </is>
      </c>
      <c r="H41" s="12" t="inlineStr">
        <is>
          <t>20 пәт., тұрғын емес үй-жай жоқ</t>
        </is>
      </c>
      <c r="I41" s="4" t="n"/>
      <c r="J41" s="12" t="inlineStr">
        <is>
          <t>ОСИ "Алькор"</t>
        </is>
      </c>
      <c r="K41" s="11" t="inlineStr">
        <is>
          <t>Смагулова Гульмира Шараповна</t>
        </is>
      </c>
      <c r="L41" s="16" t="inlineStr">
        <is>
          <t>87772383425</t>
        </is>
      </c>
    </row>
    <row r="42" ht="38.25" customHeight="1">
      <c r="A42" s="2" t="n">
        <v>37</v>
      </c>
      <c r="B42" s="4" t="inlineStr">
        <is>
          <t>020000, Ақмола облысы, қаласы Кокшетау, көш. М.Ауэзова, үй 178, пәт. 6</t>
        </is>
      </c>
      <c r="C42" s="4" t="n">
        <v>37</v>
      </c>
      <c r="D42" s="12" t="inlineStr">
        <is>
          <t>көш. М.Ауэзова, үй 178, пәт. 6</t>
        </is>
      </c>
      <c r="E42" s="12" t="inlineStr">
        <is>
          <t>есть</t>
        </is>
      </c>
      <c r="F42" s="12" t="inlineStr">
        <is>
          <t>Зарегестрирован</t>
        </is>
      </c>
      <c r="G42" s="11" t="inlineStr">
        <is>
          <t xml:space="preserve">Мүлік иелерінің бірлестігі </t>
        </is>
      </c>
      <c r="H42" s="11" t="inlineStr">
        <is>
          <t>1 тұрғын емес үй-жай, 89 пәтер</t>
        </is>
      </c>
      <c r="I42" s="4" t="n"/>
      <c r="J42" s="12" t="inlineStr">
        <is>
          <t>ОСИ</t>
        </is>
      </c>
      <c r="K42" s="11" t="inlineStr">
        <is>
          <t>Ольга Николаевна</t>
        </is>
      </c>
      <c r="L42" s="16" t="inlineStr">
        <is>
          <t>87711642296</t>
        </is>
      </c>
    </row>
    <row r="43" ht="45" customHeight="1">
      <c r="A43" s="2" t="n">
        <v>38</v>
      </c>
      <c r="B43" s="4" t="inlineStr">
        <is>
          <t>020000, Ақмола облысы, қаласы Кокшетау, көш. Е.Н.Ауельбекова, үй 137</t>
        </is>
      </c>
      <c r="C43" s="4" t="n">
        <v>38</v>
      </c>
      <c r="D43" s="12" t="inlineStr">
        <is>
          <t>көш. Е.Н.Ауельбекова, үй 137</t>
        </is>
      </c>
      <c r="E43" s="12" t="inlineStr">
        <is>
          <t xml:space="preserve">Бар </t>
        </is>
      </c>
      <c r="F43" s="12" t="inlineStr">
        <is>
          <t xml:space="preserve">Тіркелген </t>
        </is>
      </c>
      <c r="G43" s="11" t="inlineStr">
        <is>
          <t xml:space="preserve">Мүлік иелерінің бірлестігі </t>
        </is>
      </c>
      <c r="H43" s="11" t="inlineStr">
        <is>
          <t>64 нежилых, 7 
тұрғын емес үй-жай</t>
        </is>
      </c>
      <c r="I43" s="4" t="n"/>
      <c r="J43" s="12" t="inlineStr">
        <is>
          <t>ОСИ «Ауельбекова 137»</t>
        </is>
      </c>
      <c r="K43" s="11" t="inlineStr">
        <is>
          <t>Захарова
Ирина Ивановна</t>
        </is>
      </c>
      <c r="L43" s="16" t="n">
        <v>87014939660</v>
      </c>
    </row>
    <row r="44" ht="60" customHeight="1">
      <c r="A44" s="2" t="n">
        <v>39</v>
      </c>
      <c r="B44" s="4" t="inlineStr">
        <is>
          <t>020000, Ақмола облысы, қаласы Кокшетау, көш. Е.Н.Ауельбекова, үй 157А</t>
        </is>
      </c>
      <c r="C44" s="4" t="n">
        <v>39</v>
      </c>
      <c r="D44" s="12" t="inlineStr">
        <is>
          <t>көш. Е.Н.Ауельбекова, үй 157А</t>
        </is>
      </c>
      <c r="E44" s="12" t="inlineStr">
        <is>
          <t>Не имеется</t>
        </is>
      </c>
      <c r="F44" s="12" t="inlineStr">
        <is>
          <t xml:space="preserve">Тіркелген </t>
        </is>
      </c>
      <c r="G44" s="11" t="inlineStr">
        <is>
          <t xml:space="preserve">Мүлік иелерінің бірлестігі </t>
        </is>
      </c>
      <c r="H44" s="11" t="inlineStr">
        <is>
          <t>53 тұрғын үй-жай, 3
тұрғын емес үй-жай</t>
        </is>
      </c>
      <c r="I44" s="4" t="n"/>
      <c r="J44" s="12" t="inlineStr">
        <is>
          <t>ОСИ «Ауельбекова 157а»</t>
        </is>
      </c>
      <c r="K44" s="11" t="inlineStr">
        <is>
          <t xml:space="preserve">Сергазин 
Саян Садыбалдинович </t>
        </is>
      </c>
      <c r="L44" s="16" t="n">
        <v>87788885598</v>
      </c>
    </row>
    <row r="45" ht="45" customHeight="1">
      <c r="A45" s="2" t="n">
        <v>40</v>
      </c>
      <c r="B45" s="4" t="inlineStr">
        <is>
          <t>020000, Ақмола облысы, қаласы Кокшетау, көш. Е.Н.Ауельбекова, үй 74</t>
        </is>
      </c>
      <c r="C45" s="4" t="n">
        <v>40</v>
      </c>
      <c r="D45" s="12" t="inlineStr">
        <is>
          <t>көш. Е.Н.Ауельбекова, үй 74</t>
        </is>
      </c>
      <c r="E45" s="12" t="inlineStr">
        <is>
          <t xml:space="preserve">Жоқ </t>
        </is>
      </c>
      <c r="F45" s="12" t="inlineStr">
        <is>
          <t>Жоқ</t>
        </is>
      </c>
      <c r="G45" s="11" t="inlineStr">
        <is>
          <t xml:space="preserve">Мүлік иелерінің бірлестігі </t>
        </is>
      </c>
      <c r="H45" s="12" t="inlineStr">
        <is>
          <t>44 пәтер,1 тұрғын емес үй-жай</t>
        </is>
      </c>
      <c r="I45" s="4" t="n"/>
      <c r="J45" s="12" t="inlineStr">
        <is>
          <t>ОСИ</t>
        </is>
      </c>
      <c r="K45" s="11" t="inlineStr">
        <is>
          <t>Едыханова Нурия Гельфановна</t>
        </is>
      </c>
      <c r="L45" s="16" t="inlineStr">
        <is>
          <t>87751076948</t>
        </is>
      </c>
    </row>
    <row r="46" ht="45" customHeight="1">
      <c r="A46" s="2" t="n">
        <v>41</v>
      </c>
      <c r="B46" s="4" t="inlineStr">
        <is>
          <t>020000, Ақмола облысы, қаласы Кокшетау, көш. М.Ауэзова, үй 189Б</t>
        </is>
      </c>
      <c r="C46" s="4" t="n">
        <v>41</v>
      </c>
      <c r="D46" s="12" t="inlineStr">
        <is>
          <t>көш. М.Ауэзова, үй 189Б</t>
        </is>
      </c>
      <c r="E46" s="12" t="inlineStr">
        <is>
          <t xml:space="preserve">Жоқ </t>
        </is>
      </c>
      <c r="F46" s="12" t="inlineStr">
        <is>
          <t>жоқ</t>
        </is>
      </c>
      <c r="G46" s="11" t="inlineStr">
        <is>
          <t xml:space="preserve">Мүлік иелерінің бірлестігі </t>
        </is>
      </c>
      <c r="H46" s="12" t="inlineStr">
        <is>
          <t>Квартир 89, 4 нежилых</t>
        </is>
      </c>
      <c r="I46" s="4" t="n"/>
      <c r="J46" s="12" t="inlineStr">
        <is>
          <t>ОСИ</t>
        </is>
      </c>
      <c r="K46" s="11" t="inlineStr">
        <is>
          <t>Жукенова Кымбат Зейннулавна</t>
        </is>
      </c>
      <c r="L46" s="16" t="inlineStr">
        <is>
          <t>87012067277</t>
        </is>
      </c>
    </row>
    <row r="47" ht="45" customHeight="1">
      <c r="A47" s="2" t="n">
        <v>42</v>
      </c>
      <c r="B47" s="4" t="inlineStr">
        <is>
          <t>020000, Ақмола облысы, қаласы Кокшетау, көш. М.Ауэзова, үй 189Е, пәт. 57</t>
        </is>
      </c>
      <c r="C47" s="4" t="n">
        <v>42</v>
      </c>
      <c r="D47" s="12" t="inlineStr">
        <is>
          <t>көш. М.Ауэзова, үй 189Е, пәт. 57</t>
        </is>
      </c>
      <c r="E47" s="12" t="inlineStr">
        <is>
          <t>есть</t>
        </is>
      </c>
      <c r="F47" s="12" t="inlineStr">
        <is>
          <t>жоқ</t>
        </is>
      </c>
      <c r="G47" s="11" t="inlineStr">
        <is>
          <t xml:space="preserve">Мүлік иелерінің бірлестігі </t>
        </is>
      </c>
      <c r="H47" s="11" t="inlineStr">
        <is>
          <t>Квартир 97, 7 тұрғын емес үй-жай</t>
        </is>
      </c>
      <c r="I47" s="4" t="n"/>
      <c r="J47" s="12" t="inlineStr">
        <is>
          <t>БК "Берекелі үй"</t>
        </is>
      </c>
      <c r="K47" s="11" t="inlineStr">
        <is>
          <t>Калежанов Нурлыбек Серикович</t>
        </is>
      </c>
      <c r="L47" s="16" t="inlineStr">
        <is>
          <t>87087761275</t>
        </is>
      </c>
    </row>
    <row r="48" ht="38.25" customHeight="1">
      <c r="A48" s="2" t="n">
        <v>43</v>
      </c>
      <c r="B48" s="4" t="inlineStr">
        <is>
          <t>020000, Ақмола облысы, қаласы Кокшетау, көш. М.Ауэзова, үй 213Б</t>
        </is>
      </c>
      <c r="C48" s="4" t="n">
        <v>43</v>
      </c>
      <c r="D48" s="12" t="inlineStr">
        <is>
          <t>көш. М.Ауэзова, үй 213Б</t>
        </is>
      </c>
      <c r="E48" s="12" t="inlineStr">
        <is>
          <t>есть</t>
        </is>
      </c>
      <c r="F48" s="12" t="inlineStr">
        <is>
          <t>Зарегестрирован</t>
        </is>
      </c>
      <c r="G48" s="11" t="inlineStr">
        <is>
          <t xml:space="preserve">Мүлік иелерінің бірлестігі </t>
        </is>
      </c>
      <c r="H48" s="12" t="inlineStr">
        <is>
          <t>192 пәтеры, 10 нп</t>
        </is>
      </c>
      <c r="I48" s="4" t="n"/>
      <c r="J48" s="12" t="inlineStr">
        <is>
          <t>БК "Керемет"</t>
        </is>
      </c>
      <c r="K48" s="11" t="inlineStr">
        <is>
          <t xml:space="preserve">Белова Анна </t>
        </is>
      </c>
      <c r="L48" s="16" t="inlineStr">
        <is>
          <t>87029782725</t>
        </is>
      </c>
    </row>
    <row r="49" ht="38.25" customHeight="1">
      <c r="A49" s="2" t="n">
        <v>45</v>
      </c>
      <c r="B49" s="4" t="inlineStr">
        <is>
          <t>020000, Ақмола облысы, қаласы Кокшетау, көш. Байкена Ашимова, үй 78</t>
        </is>
      </c>
      <c r="C49" s="4" t="n">
        <v>45</v>
      </c>
      <c r="D49" s="12" t="inlineStr">
        <is>
          <t>көш. Байкена Ашимова, үй 78</t>
        </is>
      </c>
      <c r="E49" s="12" t="inlineStr">
        <is>
          <t>есть</t>
        </is>
      </c>
      <c r="F49" s="12" t="inlineStr">
        <is>
          <t>Зарегестрирован</t>
        </is>
      </c>
      <c r="G49" s="11" t="inlineStr">
        <is>
          <t xml:space="preserve">Мүлік иелерінің бірлестігі </t>
        </is>
      </c>
      <c r="H49" s="11" t="inlineStr">
        <is>
          <t>Квартир 88, тұрғын емес үй-жай 10</t>
        </is>
      </c>
      <c r="I49" s="4" t="n"/>
      <c r="J49" s="12" t="inlineStr">
        <is>
          <t>БК "Престиж"</t>
        </is>
      </c>
      <c r="K49" s="11" t="inlineStr">
        <is>
          <t>Белова  Анна Вячеславовна</t>
        </is>
      </c>
      <c r="L49" s="16" t="inlineStr">
        <is>
          <t>87029782725</t>
        </is>
      </c>
    </row>
    <row r="50" ht="38.25" customHeight="1">
      <c r="A50" s="2" t="n">
        <v>46</v>
      </c>
      <c r="B50" s="4" t="inlineStr">
        <is>
          <t>C00B6Y2, Ақмола облысы, қаласы Кокшетау, ш/а. Старый Аэропорт, үй 24А</t>
        </is>
      </c>
      <c r="C50" s="4" t="n">
        <v>46</v>
      </c>
      <c r="D50" s="12" t="inlineStr">
        <is>
          <t>ш/а. Старый Аэропорт, үй 24А</t>
        </is>
      </c>
      <c r="E50" s="12" t="inlineStr">
        <is>
          <t>есть</t>
        </is>
      </c>
      <c r="F50" s="12" t="inlineStr">
        <is>
          <t>жоқ</t>
        </is>
      </c>
      <c r="G50" s="11" t="inlineStr">
        <is>
          <t xml:space="preserve">Мүлік иелерінің бірлестігі </t>
        </is>
      </c>
      <c r="H50" s="12" t="inlineStr">
        <is>
          <t>69 пәтер</t>
        </is>
      </c>
      <c r="I50" s="4" t="n"/>
      <c r="J50" s="12" t="inlineStr">
        <is>
          <t>ОСИ</t>
        </is>
      </c>
      <c r="K50" s="11" t="inlineStr">
        <is>
          <t>Исенова Лязат</t>
        </is>
      </c>
      <c r="L50" s="16" t="inlineStr">
        <is>
          <t>87755603881</t>
        </is>
      </c>
    </row>
    <row r="51" ht="60" customHeight="1">
      <c r="A51" s="2" t="n">
        <v>47</v>
      </c>
      <c r="B51" s="4" t="inlineStr">
        <is>
          <t>020000, Ақмола облысы, қаласы Кокшетау, көш. Бауыржана Момышулы, үй 62</t>
        </is>
      </c>
      <c r="C51" s="4" t="n">
        <v>47</v>
      </c>
      <c r="D51" s="12" t="inlineStr">
        <is>
          <t>көш. Бауыржана Момышулы, үй 62</t>
        </is>
      </c>
      <c r="E51" s="12" t="inlineStr">
        <is>
          <t xml:space="preserve">Бар </t>
        </is>
      </c>
      <c r="F51" s="12" t="inlineStr">
        <is>
          <t xml:space="preserve">Не тіркелген </t>
        </is>
      </c>
      <c r="G51" s="11" t="inlineStr">
        <is>
          <t xml:space="preserve">Мүлік иелерінің бірлестігі </t>
        </is>
      </c>
      <c r="H51" s="11" t="inlineStr">
        <is>
          <t>104 тұрғын үй-жай, 0
тұрғын емес үй-жай</t>
        </is>
      </c>
      <c r="I51" s="4" t="n"/>
      <c r="J51" s="12" t="inlineStr">
        <is>
          <t>БК «Авангард»</t>
        </is>
      </c>
      <c r="K51" s="11" t="inlineStr">
        <is>
          <t xml:space="preserve">Горбачев
Влад Алекксандрович </t>
        </is>
      </c>
      <c r="L51" s="17" t="inlineStr">
        <is>
          <t>87473354011, 87162770988</t>
        </is>
      </c>
    </row>
    <row r="52" ht="60" customHeight="1">
      <c r="A52" s="2" t="n">
        <v>48</v>
      </c>
      <c r="B52" s="4" t="inlineStr">
        <is>
          <t>020000, Ақмола облысы, қаласы Кокшетау, ш/а. Боровской, үй 52, пәт. 60</t>
        </is>
      </c>
      <c r="C52" s="4" t="n">
        <v>48</v>
      </c>
      <c r="D52" s="12" t="inlineStr">
        <is>
          <t>ш/а. Боровской, үй 52, пәт. 60</t>
        </is>
      </c>
      <c r="E52" s="12" t="inlineStr">
        <is>
          <t xml:space="preserve">Бар </t>
        </is>
      </c>
      <c r="F52" s="12" t="inlineStr">
        <is>
          <t xml:space="preserve">Не тіркелген </t>
        </is>
      </c>
      <c r="G52" s="11" t="inlineStr">
        <is>
          <t xml:space="preserve">Мүлік иелерінің бірлестігі </t>
        </is>
      </c>
      <c r="H52" s="12" t="inlineStr">
        <is>
          <t>76пәтер, 10 нежилых</t>
        </is>
      </c>
      <c r="I52" s="4" t="n"/>
      <c r="J52" s="12" t="inlineStr">
        <is>
          <t>БК «Авангард»</t>
        </is>
      </c>
      <c r="K52" s="11" t="inlineStr">
        <is>
          <t xml:space="preserve">Горбачев
Влад Алекксандрович </t>
        </is>
      </c>
      <c r="L52" s="17" t="inlineStr">
        <is>
          <t>87473354011, 87162770988</t>
        </is>
      </c>
    </row>
    <row r="53" ht="60" customHeight="1">
      <c r="A53" s="2" t="n">
        <v>49</v>
      </c>
      <c r="B53" s="4" t="inlineStr">
        <is>
          <t>020000, Ақмола облысы, қаласы Кокшетау, ш/а. Боровской, үй 53</t>
        </is>
      </c>
      <c r="C53" s="4" t="n">
        <v>49</v>
      </c>
      <c r="D53" s="12" t="inlineStr">
        <is>
          <t>ш/а. Боровской, үй 53</t>
        </is>
      </c>
      <c r="E53" s="12" t="inlineStr">
        <is>
          <t xml:space="preserve">Бар </t>
        </is>
      </c>
      <c r="F53" s="12" t="inlineStr">
        <is>
          <t xml:space="preserve">Тіркелген </t>
        </is>
      </c>
      <c r="G53" s="11" t="inlineStr">
        <is>
          <t xml:space="preserve">Мүлік иелерінің бірлестігі </t>
        </is>
      </c>
      <c r="H53" s="12" t="inlineStr">
        <is>
          <t>79пәтер, 1 нп</t>
        </is>
      </c>
      <c r="I53" s="4" t="n"/>
      <c r="J53" s="12" t="inlineStr">
        <is>
          <t>БК «Авангард»</t>
        </is>
      </c>
      <c r="K53" s="11" t="inlineStr">
        <is>
          <t xml:space="preserve">Горбачев
Влад Алекксандрович </t>
        </is>
      </c>
      <c r="L53" s="17" t="inlineStr">
        <is>
          <t>87473354011, 87162770988</t>
        </is>
      </c>
    </row>
    <row r="54" ht="60" customHeight="1">
      <c r="A54" s="2" t="n">
        <v>50</v>
      </c>
      <c r="B54" s="4" t="inlineStr">
        <is>
          <t>020000, Ақмола облысы, қаласы Кокшетау, ш/а. Боровской, үй 54, пәт. 51</t>
        </is>
      </c>
      <c r="C54" s="4" t="n">
        <v>50</v>
      </c>
      <c r="D54" s="12" t="inlineStr">
        <is>
          <t>ш/а. Боровской, үй 54, пәт. 51</t>
        </is>
      </c>
      <c r="E54" s="12" t="inlineStr">
        <is>
          <t xml:space="preserve">Бар </t>
        </is>
      </c>
      <c r="F54" s="12" t="inlineStr">
        <is>
          <t xml:space="preserve">Тіркелген </t>
        </is>
      </c>
      <c r="G54" s="11" t="inlineStr">
        <is>
          <t xml:space="preserve">Мүлік иелерінің бірлестігі </t>
        </is>
      </c>
      <c r="H54" s="12" t="inlineStr">
        <is>
          <t>80 пәтер</t>
        </is>
      </c>
      <c r="I54" s="4" t="n"/>
      <c r="J54" s="12" t="inlineStr">
        <is>
          <t>БК «Авангард»</t>
        </is>
      </c>
      <c r="K54" s="11" t="inlineStr">
        <is>
          <t xml:space="preserve">Горбачев
Влад Алекксандрович </t>
        </is>
      </c>
      <c r="L54" s="17" t="inlineStr">
        <is>
          <t>87473354011, 87162770988</t>
        </is>
      </c>
    </row>
    <row r="55" ht="60" customHeight="1">
      <c r="A55" s="2" t="n">
        <v>51</v>
      </c>
      <c r="B55" s="4" t="inlineStr">
        <is>
          <t>020000, Ақмола облысы, қаласы Кокшетау, ш/а. Боровской, үй 54А, пәт. 20</t>
        </is>
      </c>
      <c r="C55" s="4" t="n">
        <v>51</v>
      </c>
      <c r="D55" s="12" t="inlineStr">
        <is>
          <t>ш/а. Боровской, үй 54А, пәт. 20</t>
        </is>
      </c>
      <c r="E55" s="12" t="inlineStr">
        <is>
          <t xml:space="preserve">Бар </t>
        </is>
      </c>
      <c r="F55" s="12" t="inlineStr">
        <is>
          <t xml:space="preserve">Не тіркелген </t>
        </is>
      </c>
      <c r="G55" s="11" t="inlineStr">
        <is>
          <t xml:space="preserve">Мүлік иелерінің бірлестігі </t>
        </is>
      </c>
      <c r="H55" s="12" t="inlineStr">
        <is>
          <t>40 пәтер</t>
        </is>
      </c>
      <c r="I55" s="4" t="n"/>
      <c r="J55" s="12" t="inlineStr">
        <is>
          <t>БК «Авангард»</t>
        </is>
      </c>
      <c r="K55" s="11" t="inlineStr">
        <is>
          <t xml:space="preserve">Горбачев
Влад Алекксандрович </t>
        </is>
      </c>
      <c r="L55" s="17" t="inlineStr">
        <is>
          <t>87473354011, 87162770988</t>
        </is>
      </c>
    </row>
    <row r="56" ht="60" customHeight="1">
      <c r="A56" s="2" t="n">
        <v>52</v>
      </c>
      <c r="B56" s="4" t="inlineStr">
        <is>
          <t>020000, Ақмола облысы, қаласы Кокшетау, ш/а. Боровской, үй 55, пәт. 69</t>
        </is>
      </c>
      <c r="C56" s="4" t="n">
        <v>52</v>
      </c>
      <c r="D56" s="12" t="inlineStr">
        <is>
          <t>ш/а. Боровской, үй 55, пәт. 69</t>
        </is>
      </c>
      <c r="E56" s="12" t="inlineStr">
        <is>
          <t xml:space="preserve">Бар </t>
        </is>
      </c>
      <c r="F56" s="12" t="inlineStr">
        <is>
          <t xml:space="preserve">Тіркелген </t>
        </is>
      </c>
      <c r="G56" s="11" t="inlineStr">
        <is>
          <t xml:space="preserve">Мүлік иелерінің бірлестігі </t>
        </is>
      </c>
      <c r="H56" s="12" t="inlineStr">
        <is>
          <t>3 нп,174 пәтеры</t>
        </is>
      </c>
      <c r="I56" s="4" t="n"/>
      <c r="J56" s="12" t="inlineStr">
        <is>
          <t>БК «Авангард»</t>
        </is>
      </c>
      <c r="K56" s="11" t="inlineStr">
        <is>
          <t xml:space="preserve">Горбачев
Влад Алекксандрович </t>
        </is>
      </c>
      <c r="L56" s="17" t="inlineStr">
        <is>
          <t>87473354011, 87162770988</t>
        </is>
      </c>
    </row>
    <row r="57" ht="60" customHeight="1">
      <c r="A57" s="2" t="n">
        <v>53</v>
      </c>
      <c r="B57" s="4" t="inlineStr">
        <is>
          <t>020000, Ақмола облысы, қаласы Кокшетау, ш/а. Боровской, үй 56А, пәт. 18</t>
        </is>
      </c>
      <c r="C57" s="4" t="n">
        <v>53</v>
      </c>
      <c r="D57" s="12" t="inlineStr">
        <is>
          <t>ш/а. Боровской, үй 56А, пәт. 18</t>
        </is>
      </c>
      <c r="E57" s="12" t="inlineStr">
        <is>
          <t xml:space="preserve">Бар </t>
        </is>
      </c>
      <c r="F57" s="12" t="inlineStr">
        <is>
          <t xml:space="preserve">Тіркелген </t>
        </is>
      </c>
      <c r="G57" s="11" t="inlineStr">
        <is>
          <t xml:space="preserve">Мүлік иелерінің бірлестігі </t>
        </is>
      </c>
      <c r="H57" s="12" t="inlineStr">
        <is>
          <t>1 нп , 29пәтер</t>
        </is>
      </c>
      <c r="I57" s="4" t="n"/>
      <c r="J57" s="12" t="inlineStr">
        <is>
          <t>БК «Авангард»</t>
        </is>
      </c>
      <c r="K57" s="11" t="inlineStr">
        <is>
          <t xml:space="preserve">Горбачев
Влад Алекксандрович </t>
        </is>
      </c>
      <c r="L57" s="17" t="inlineStr">
        <is>
          <t>87473354011, 87162770988</t>
        </is>
      </c>
    </row>
    <row r="58" ht="60" customHeight="1">
      <c r="A58" s="2" t="n">
        <v>54</v>
      </c>
      <c r="B58" s="4" t="inlineStr">
        <is>
          <t>020000, Ақмола облысы, қаласы Кокшетау, ш/а. Боровской, үй 56, пәт. 70</t>
        </is>
      </c>
      <c r="C58" s="4" t="n">
        <v>54</v>
      </c>
      <c r="D58" s="12" t="inlineStr">
        <is>
          <t xml:space="preserve"> ш/а. Боровской, үй 56, пәт. 70</t>
        </is>
      </c>
      <c r="E58" s="12" t="inlineStr">
        <is>
          <t xml:space="preserve">Бар </t>
        </is>
      </c>
      <c r="F58" s="12" t="inlineStr">
        <is>
          <t xml:space="preserve">Тіркелген </t>
        </is>
      </c>
      <c r="G58" s="11" t="inlineStr">
        <is>
          <t xml:space="preserve">Мүлік иелерінің бірлестігі </t>
        </is>
      </c>
      <c r="H58" s="12" t="inlineStr">
        <is>
          <t>80 пәтер</t>
        </is>
      </c>
      <c r="I58" s="4" t="n"/>
      <c r="J58" s="12" t="inlineStr">
        <is>
          <t>БК «Авангард»</t>
        </is>
      </c>
      <c r="K58" s="11" t="inlineStr">
        <is>
          <t xml:space="preserve">Горбачев
Влад Алекксандрович </t>
        </is>
      </c>
      <c r="L58" s="17" t="inlineStr">
        <is>
          <t>87473354011, 87162770988</t>
        </is>
      </c>
    </row>
    <row r="59" ht="60" customHeight="1">
      <c r="A59" s="2" t="n">
        <v>55</v>
      </c>
      <c r="B59" s="4" t="inlineStr">
        <is>
          <t>020000, Ақмола облысы, қаласы Кокшетау, ш/а. Боровской, үй 58, пәт. 95</t>
        </is>
      </c>
      <c r="C59" s="4" t="n">
        <v>55</v>
      </c>
      <c r="D59" s="12" t="inlineStr">
        <is>
          <t>ш/а. Боровской, үй 58, пәт. 95</t>
        </is>
      </c>
      <c r="E59" s="12" t="inlineStr">
        <is>
          <t xml:space="preserve">Бар </t>
        </is>
      </c>
      <c r="F59" s="12" t="inlineStr">
        <is>
          <t xml:space="preserve">Тіркелген </t>
        </is>
      </c>
      <c r="G59" s="11" t="inlineStr">
        <is>
          <t xml:space="preserve">Мүлік иелерінің бірлестігі </t>
        </is>
      </c>
      <c r="H59" s="12" t="inlineStr">
        <is>
          <t>120 пәтер</t>
        </is>
      </c>
      <c r="I59" s="4" t="n"/>
      <c r="J59" s="12" t="inlineStr">
        <is>
          <t>БК «Авангард»</t>
        </is>
      </c>
      <c r="K59" s="11" t="inlineStr">
        <is>
          <t xml:space="preserve">Горбачев
Влад Алекксандрович </t>
        </is>
      </c>
      <c r="L59" s="17" t="inlineStr">
        <is>
          <t>87473354011, 87162770988</t>
        </is>
      </c>
    </row>
    <row r="60" ht="60" customHeight="1">
      <c r="A60" s="2" t="n">
        <v>56</v>
      </c>
      <c r="B60" s="4" t="inlineStr">
        <is>
          <t>020000, Ақмола облысы, қаласы Кокшетау, ш/а. Боровской, үй 61, пәт. 90</t>
        </is>
      </c>
      <c r="C60" s="4" t="n">
        <v>56</v>
      </c>
      <c r="D60" s="12" t="inlineStr">
        <is>
          <t>ш/а. Боровской, үй 61, пәт. 90</t>
        </is>
      </c>
      <c r="E60" s="12" t="inlineStr">
        <is>
          <t xml:space="preserve">Бар </t>
        </is>
      </c>
      <c r="F60" s="12" t="inlineStr">
        <is>
          <t xml:space="preserve">Тіркелген </t>
        </is>
      </c>
      <c r="G60" s="11" t="inlineStr">
        <is>
          <t xml:space="preserve">Мүлік иелерінің бірлестігі </t>
        </is>
      </c>
      <c r="H60" s="12" t="inlineStr">
        <is>
          <t>90 пәтер</t>
        </is>
      </c>
      <c r="I60" s="4" t="n"/>
      <c r="J60" s="12" t="inlineStr">
        <is>
          <t>БК «Авангард»</t>
        </is>
      </c>
      <c r="K60" s="11" t="inlineStr">
        <is>
          <t xml:space="preserve">Горбачев
Влад Алекксандрович </t>
        </is>
      </c>
      <c r="L60" s="17" t="inlineStr">
        <is>
          <t>87473354011, 87162770988</t>
        </is>
      </c>
    </row>
    <row r="61" ht="60" customHeight="1">
      <c r="A61" s="2" t="n">
        <v>57</v>
      </c>
      <c r="B61" s="4" t="inlineStr">
        <is>
          <t>020000, Ақмола облысы, қаласы Кокшетау, ш/а. Боровской, үй 63, пәт. 22</t>
        </is>
      </c>
      <c r="C61" s="4" t="n">
        <v>57</v>
      </c>
      <c r="D61" s="12" t="inlineStr">
        <is>
          <t>ш/а. Боровской, үй 63, пәт. 22</t>
        </is>
      </c>
      <c r="E61" s="12" t="inlineStr">
        <is>
          <t xml:space="preserve">Бар </t>
        </is>
      </c>
      <c r="F61" s="12" t="inlineStr">
        <is>
          <t xml:space="preserve">Тіркелген </t>
        </is>
      </c>
      <c r="G61" s="11" t="inlineStr">
        <is>
          <t xml:space="preserve">Мүлік иелерінің бірлестігі </t>
        </is>
      </c>
      <c r="H61" s="12" t="inlineStr">
        <is>
          <t>79пәтер, 1 нп</t>
        </is>
      </c>
      <c r="I61" s="4" t="n"/>
      <c r="J61" s="12" t="inlineStr">
        <is>
          <t>БК «Авангард»</t>
        </is>
      </c>
      <c r="K61" s="11" t="inlineStr">
        <is>
          <t xml:space="preserve">Горбачев
Влад Алекксандрович </t>
        </is>
      </c>
      <c r="L61" s="17" t="inlineStr">
        <is>
          <t>87473354011, 87162770988</t>
        </is>
      </c>
    </row>
    <row r="62" ht="60" customHeight="1">
      <c r="A62" s="2" t="n">
        <v>58</v>
      </c>
      <c r="B62" s="4" t="inlineStr">
        <is>
          <t>020000, Ақмола облысы, қаласы Кокшетау, ш/а. Боровской, үй 64, пәт. 25</t>
        </is>
      </c>
      <c r="C62" s="4" t="n">
        <v>58</v>
      </c>
      <c r="D62" s="12" t="inlineStr">
        <is>
          <t>ш/а. Боровской, үй 64, пәт. 25</t>
        </is>
      </c>
      <c r="E62" s="12" t="inlineStr">
        <is>
          <t xml:space="preserve">Бар </t>
        </is>
      </c>
      <c r="F62" s="12" t="inlineStr">
        <is>
          <t xml:space="preserve">Тіркелген </t>
        </is>
      </c>
      <c r="G62" s="11" t="inlineStr">
        <is>
          <t xml:space="preserve">Мүлік иелерінің бірлестігі </t>
        </is>
      </c>
      <c r="H62" s="12" t="inlineStr">
        <is>
          <t>120 пәтер</t>
        </is>
      </c>
      <c r="I62" s="4" t="n"/>
      <c r="J62" s="12" t="inlineStr">
        <is>
          <t>БК «Авангард»</t>
        </is>
      </c>
      <c r="K62" s="11" t="inlineStr">
        <is>
          <t xml:space="preserve">Горбачев
Влад Алекксандрович </t>
        </is>
      </c>
      <c r="L62" s="17" t="inlineStr">
        <is>
          <t>87473354011, 87162770988</t>
        </is>
      </c>
    </row>
    <row r="63" ht="60" customHeight="1">
      <c r="A63" s="2" t="n">
        <v>59</v>
      </c>
      <c r="B63" s="4" t="inlineStr">
        <is>
          <t>020000, Ақмола облысы, қаласы Кокшетау, ш/а. Боровской, үй 68/2</t>
        </is>
      </c>
      <c r="C63" s="4" t="n">
        <v>59</v>
      </c>
      <c r="D63" s="12" t="inlineStr">
        <is>
          <t>ш/а. Боровской, үй 68/2</t>
        </is>
      </c>
      <c r="E63" s="12" t="inlineStr">
        <is>
          <t xml:space="preserve">Жоқ </t>
        </is>
      </c>
      <c r="F63" s="12" t="inlineStr">
        <is>
          <t>Зарегистрирован</t>
        </is>
      </c>
      <c r="G63" s="11" t="inlineStr">
        <is>
          <t xml:space="preserve">Мүлік иелерінің бірлестігі </t>
        </is>
      </c>
      <c r="H63" s="12" t="inlineStr">
        <is>
          <t>90 пәтер</t>
        </is>
      </c>
      <c r="I63" s="4" t="n"/>
      <c r="J63" s="12" t="inlineStr">
        <is>
          <t>ОСИ</t>
        </is>
      </c>
      <c r="K63" s="11" t="inlineStr">
        <is>
          <t>Шайхин Меирбек Ислямбекович</t>
        </is>
      </c>
      <c r="L63" s="16" t="inlineStr">
        <is>
          <t>87081220276</t>
        </is>
      </c>
    </row>
    <row r="64" ht="38.25" customHeight="1">
      <c r="A64" s="2" t="n">
        <v>60</v>
      </c>
      <c r="B64" s="4" t="inlineStr">
        <is>
          <t>020000, Ақмола облысы, қаласы Кокшетау, ш/а. Боровской, үй 70</t>
        </is>
      </c>
      <c r="C64" s="4" t="n">
        <v>60</v>
      </c>
      <c r="D64" s="12" t="inlineStr">
        <is>
          <t>ш/а. Боровской, үй 70</t>
        </is>
      </c>
      <c r="E64" s="12" t="inlineStr">
        <is>
          <t>есть</t>
        </is>
      </c>
      <c r="F64" s="12" t="inlineStr">
        <is>
          <t>зарегестрирован</t>
        </is>
      </c>
      <c r="G64" s="11" t="inlineStr">
        <is>
          <t xml:space="preserve">Мүлік иелерінің бірлестігі </t>
        </is>
      </c>
      <c r="H64" s="12" t="inlineStr">
        <is>
          <t>72 пәтер</t>
        </is>
      </c>
      <c r="I64" s="4" t="n"/>
      <c r="J64" s="12" t="inlineStr">
        <is>
          <t>ОСИ</t>
        </is>
      </c>
      <c r="K64" s="11" t="inlineStr">
        <is>
          <t xml:space="preserve">Чакрыгин Владимир </t>
        </is>
      </c>
      <c r="L64" s="16" t="inlineStr">
        <is>
          <t>87022347323</t>
        </is>
      </c>
    </row>
    <row r="65" ht="60" customHeight="1">
      <c r="A65" s="2" t="n">
        <v>61</v>
      </c>
      <c r="B65" s="4" t="inlineStr">
        <is>
          <t>020000, Ақмола облысы, қаласы Кокшетау, ш/а. Боровской, үй 74, пәт. 64</t>
        </is>
      </c>
      <c r="C65" s="4" t="n">
        <v>61</v>
      </c>
      <c r="D65" s="12" t="inlineStr">
        <is>
          <t>ш/а. Боровской, үй 74, пәт. 64</t>
        </is>
      </c>
      <c r="E65" s="12" t="inlineStr">
        <is>
          <t xml:space="preserve">Бар </t>
        </is>
      </c>
      <c r="F65" s="12" t="inlineStr">
        <is>
          <t xml:space="preserve">Тіркелген </t>
        </is>
      </c>
      <c r="G65" s="11" t="inlineStr">
        <is>
          <t xml:space="preserve">Мүлік иелерінің бірлестігі </t>
        </is>
      </c>
      <c r="H65" s="12" t="inlineStr">
        <is>
          <t>120 пәтер</t>
        </is>
      </c>
      <c r="I65" s="4" t="n"/>
      <c r="J65" s="12" t="inlineStr">
        <is>
          <t>БК «Авангард»</t>
        </is>
      </c>
      <c r="K65" s="11" t="inlineStr">
        <is>
          <t>Горбачев 
Влад Александрович</t>
        </is>
      </c>
      <c r="L65" s="17" t="inlineStr">
        <is>
          <t>87473354011, 87162770988</t>
        </is>
      </c>
    </row>
    <row r="66" ht="60" customHeight="1">
      <c r="A66" s="2" t="n">
        <v>62</v>
      </c>
      <c r="B66" s="4" t="inlineStr">
        <is>
          <t>020000, Ақмола облысы, қаласы Кокшетау, ш/а. Боровской, үй 74Д</t>
        </is>
      </c>
      <c r="C66" s="4" t="n">
        <v>62</v>
      </c>
      <c r="D66" s="12" t="inlineStr">
        <is>
          <t>ш/а. Боровской, үй 74Д</t>
        </is>
      </c>
      <c r="E66" s="12" t="inlineStr">
        <is>
          <t xml:space="preserve">Бар </t>
        </is>
      </c>
      <c r="F66" s="12" t="inlineStr">
        <is>
          <t xml:space="preserve">Тіркелген </t>
        </is>
      </c>
      <c r="G66" s="11" t="inlineStr">
        <is>
          <t xml:space="preserve">Мүлік иелерінің бірлестігі </t>
        </is>
      </c>
      <c r="H66" s="12" t="inlineStr">
        <is>
          <t>40 пәтер</t>
        </is>
      </c>
      <c r="I66" s="4" t="n"/>
      <c r="J66" s="12" t="inlineStr">
        <is>
          <t>БК «Авангард»</t>
        </is>
      </c>
      <c r="K66" s="11" t="inlineStr">
        <is>
          <t>Горбачев 
Влад Александрович</t>
        </is>
      </c>
      <c r="L66" s="17" t="inlineStr">
        <is>
          <t>87473354011, 87162770988</t>
        </is>
      </c>
    </row>
    <row r="67" ht="45" customHeight="1">
      <c r="A67" s="2" t="n">
        <v>63</v>
      </c>
      <c r="B67" s="4" t="inlineStr">
        <is>
          <t>020000, Ақмола облысы, қаласы Кокшетау, көш. М.Ауэзова, үй 189/16, пәт. 24</t>
        </is>
      </c>
      <c r="C67" s="4" t="n">
        <v>63</v>
      </c>
      <c r="D67" s="12" t="inlineStr">
        <is>
          <t>көш. М.Ауэзова, үй 189/16, пәт. 24</t>
        </is>
      </c>
      <c r="E67" s="12" t="inlineStr">
        <is>
          <t>есть</t>
        </is>
      </c>
      <c r="F67" s="12" t="inlineStr">
        <is>
          <t>жоқ</t>
        </is>
      </c>
      <c r="G67" s="11" t="inlineStr">
        <is>
          <t xml:space="preserve">Мүлік иелерінің бірлестігі </t>
        </is>
      </c>
      <c r="H67" s="12" t="inlineStr">
        <is>
          <t>142 пәтер, 1нп</t>
        </is>
      </c>
      <c r="I67" s="4" t="n"/>
      <c r="J67" s="12" t="inlineStr">
        <is>
          <t>БК "Берекелі үй"</t>
        </is>
      </c>
      <c r="K67" s="11" t="inlineStr">
        <is>
          <t>Калижанов Нурлыбек Серикович</t>
        </is>
      </c>
      <c r="L67" s="16" t="inlineStr">
        <is>
          <t>87087761275</t>
        </is>
      </c>
    </row>
    <row r="68" ht="45" customHeight="1">
      <c r="A68" s="2" t="n">
        <v>64</v>
      </c>
      <c r="B68" s="4" t="inlineStr">
        <is>
          <t>020000, Ақмола облысы, қаласы Кокшетау, көш. Быковского, үй 5, пәт. 55</t>
        </is>
      </c>
      <c r="C68" s="4" t="n">
        <v>64</v>
      </c>
      <c r="D68" s="12" t="inlineStr">
        <is>
          <t>көш. Быковского, үй 5, пәт. 55</t>
        </is>
      </c>
      <c r="E68" s="12" t="inlineStr">
        <is>
          <t xml:space="preserve">Бар </t>
        </is>
      </c>
      <c r="F68" s="12" t="inlineStr">
        <is>
          <t xml:space="preserve">Тіркелген </t>
        </is>
      </c>
      <c r="G68" s="11" t="inlineStr">
        <is>
          <t xml:space="preserve">Мүлік иелерінің бірлестігі </t>
        </is>
      </c>
      <c r="H68" s="11" t="inlineStr">
        <is>
          <t>68 тұрғын үй-жай, 1 
тұрғын емес үй-жай</t>
        </is>
      </c>
      <c r="I68" s="4" t="n"/>
      <c r="J68" s="12" t="inlineStr">
        <is>
          <t>ОСИ «Быковского 5»</t>
        </is>
      </c>
      <c r="K68" s="11" t="inlineStr">
        <is>
          <t>Сысоева
Надежиә Павловна</t>
        </is>
      </c>
      <c r="L68" s="16" t="n">
        <v>87759360923</v>
      </c>
    </row>
    <row r="69" ht="38.25" customHeight="1">
      <c r="A69" s="2" t="n">
        <v>65</v>
      </c>
      <c r="B69" s="4" t="inlineStr">
        <is>
          <t>C00B4G2, Ақмола облысы, қаласы Кокшетау, ш/а. Васильковский, үй 8А</t>
        </is>
      </c>
      <c r="C69" s="4" t="n">
        <v>65</v>
      </c>
      <c r="D69" s="12" t="inlineStr">
        <is>
          <t>ш/а. Васильковский, үй 8А</t>
        </is>
      </c>
      <c r="E69" s="12" t="inlineStr">
        <is>
          <t>есть</t>
        </is>
      </c>
      <c r="F69" s="12" t="inlineStr">
        <is>
          <t>Зарегестрирован</t>
        </is>
      </c>
      <c r="G69" s="11" t="inlineStr">
        <is>
          <t xml:space="preserve">Мүлік иелерінің бірлестігі </t>
        </is>
      </c>
      <c r="H69" s="12" t="inlineStr">
        <is>
          <t>70 Квартир, 1нп</t>
        </is>
      </c>
      <c r="I69" s="4" t="n"/>
      <c r="J69" s="12" t="inlineStr">
        <is>
          <t>БК "Керемет"</t>
        </is>
      </c>
      <c r="K69" s="11" t="inlineStr">
        <is>
          <t>Белован Анна</t>
        </is>
      </c>
      <c r="L69" s="16" t="inlineStr">
        <is>
          <t>87029782725</t>
        </is>
      </c>
    </row>
    <row r="70" ht="38.25" customHeight="1">
      <c r="A70" s="2" t="n">
        <v>66</v>
      </c>
      <c r="B70" s="4" t="inlineStr">
        <is>
          <t>020000, Ақмола облысы, қаласы Кокшетау, көш. Академика В.И.Вернадского, үй 5А</t>
        </is>
      </c>
      <c r="C70" s="4" t="n">
        <v>66</v>
      </c>
      <c r="D70" s="11" t="inlineStr">
        <is>
          <t>көш. Академика В.И.Вернадского,
 үй 5А</t>
        </is>
      </c>
      <c r="E70" s="12" t="inlineStr">
        <is>
          <t>есть</t>
        </is>
      </c>
      <c r="F70" s="12" t="inlineStr">
        <is>
          <t>Зарегестрирован</t>
        </is>
      </c>
      <c r="G70" s="11" t="inlineStr">
        <is>
          <t xml:space="preserve">Мүлік иелерінің бірлестігі </t>
        </is>
      </c>
      <c r="H70" s="12" t="inlineStr">
        <is>
          <t>58 пәтер, 2нп</t>
        </is>
      </c>
      <c r="I70" s="4" t="n"/>
      <c r="J70" s="12" t="inlineStr">
        <is>
          <t xml:space="preserve">ОСИ </t>
        </is>
      </c>
      <c r="K70" s="11" t="inlineStr">
        <is>
          <t>Любовь Михайловна</t>
        </is>
      </c>
      <c r="L70" s="16" t="inlineStr">
        <is>
          <t>87058738961</t>
        </is>
      </c>
    </row>
    <row r="71" ht="45" customHeight="1">
      <c r="A71" s="2" t="n">
        <v>67</v>
      </c>
      <c r="B71" s="4" t="inlineStr">
        <is>
          <t>020000, Ақмола облысы, қаласы Кокшетау, көш. Е.Н.Ауельбекова, үй 126, пәт. 38</t>
        </is>
      </c>
      <c r="C71" s="4" t="n">
        <v>67</v>
      </c>
      <c r="D71" s="12" t="inlineStr">
        <is>
          <t>көш. Е.Н.Ауельбекова, үй 126, пәт. 3</t>
        </is>
      </c>
      <c r="E71" s="12" t="inlineStr">
        <is>
          <t>есть</t>
        </is>
      </c>
      <c r="F71" s="12" t="inlineStr">
        <is>
          <t>Зарегестрирован</t>
        </is>
      </c>
      <c r="G71" s="11" t="inlineStr">
        <is>
          <t xml:space="preserve">Мүлік иелерінің бірлестігі </t>
        </is>
      </c>
      <c r="H71" s="12" t="inlineStr">
        <is>
          <t>88 пәтер, 9нп</t>
        </is>
      </c>
      <c r="I71" s="4" t="n"/>
      <c r="J71" s="12" t="inlineStr">
        <is>
          <t>ОСИ</t>
        </is>
      </c>
      <c r="K71" s="11" t="inlineStr">
        <is>
          <t>Посикова Анна Павловна</t>
        </is>
      </c>
      <c r="L71" s="16" t="inlineStr">
        <is>
          <t>87759822606</t>
        </is>
      </c>
    </row>
    <row r="72" ht="60" customHeight="1">
      <c r="A72" s="2" t="n">
        <v>68</v>
      </c>
      <c r="B72" s="4" t="inlineStr">
        <is>
          <t>020000, Ақмола облысы, қаласы Кокшетау, көш. Сағаиәт Нұрмағанбетов, үй 40Б, пәт. 25</t>
        </is>
      </c>
      <c r="C72" s="4" t="n">
        <v>68</v>
      </c>
      <c r="D72" s="11" t="inlineStr">
        <is>
          <t xml:space="preserve"> көш. Сағаиәт Нұрмағанбетов, үй 40Б, 
пәт. 25</t>
        </is>
      </c>
      <c r="E72" s="12" t="inlineStr">
        <is>
          <t>есть</t>
        </is>
      </c>
      <c r="F72" s="12" t="inlineStr">
        <is>
          <t>Жоқт</t>
        </is>
      </c>
      <c r="G72" s="11" t="inlineStr">
        <is>
          <t xml:space="preserve">Мүлік иелерінің бірлестігі </t>
        </is>
      </c>
      <c r="H72" s="12" t="inlineStr">
        <is>
          <t>36 Квартир,2нп</t>
        </is>
      </c>
      <c r="I72" s="4" t="n"/>
      <c r="J72" s="12" t="inlineStr">
        <is>
          <t>ОСИ</t>
        </is>
      </c>
      <c r="K72" s="11" t="inlineStr">
        <is>
          <t>Шамаганова Бибигуль Бахитжановна</t>
        </is>
      </c>
      <c r="L72" s="16" t="inlineStr">
        <is>
          <t>87017749580</t>
        </is>
      </c>
    </row>
    <row r="73" ht="60" customHeight="1">
      <c r="A73" s="2" t="n">
        <v>69</v>
      </c>
      <c r="B73" s="4" t="inlineStr">
        <is>
          <t>020000, Ақмола облысы, қаласы Кокшетау, көш. Малика Габдуллина, үй 68, пәт. 20</t>
        </is>
      </c>
      <c r="C73" s="4" t="n">
        <v>69</v>
      </c>
      <c r="D73" s="12" t="inlineStr">
        <is>
          <t>көш. Малика Габдуллина, үй 68, пәт. 20</t>
        </is>
      </c>
      <c r="E73" s="12" t="inlineStr">
        <is>
          <t>есть</t>
        </is>
      </c>
      <c r="F73" s="12" t="inlineStr">
        <is>
          <t>Зарегестрирован</t>
        </is>
      </c>
      <c r="G73" s="11" t="inlineStr">
        <is>
          <t xml:space="preserve">Мүлік иелерінің бірлестігі </t>
        </is>
      </c>
      <c r="H73" s="12" t="inlineStr">
        <is>
          <t>96 пәтер, 2 нп</t>
        </is>
      </c>
      <c r="I73" s="4" t="n"/>
      <c r="J73" s="12" t="inlineStr">
        <is>
          <t>ОСИ</t>
        </is>
      </c>
      <c r="K73" s="11" t="inlineStr">
        <is>
          <t>Шакирова Светлана Александровна</t>
        </is>
      </c>
      <c r="L73" s="16" t="inlineStr">
        <is>
          <t>87017749732</t>
        </is>
      </c>
    </row>
    <row r="74" ht="45" customFormat="1" customHeight="1" s="42">
      <c r="A74" s="43" t="n">
        <v>70</v>
      </c>
      <c r="B74" s="39" t="inlineStr">
        <is>
          <t>020000, Ақмола облысы, қаласы Кокшетау, көш. Рамазана Елебаева, үй 75</t>
        </is>
      </c>
      <c r="C74" s="39" t="n">
        <v>70</v>
      </c>
      <c r="D74" s="30" t="inlineStr">
        <is>
          <t>көш. Рамазана Елебаева, үй 75 ОСИ Гарант</t>
        </is>
      </c>
      <c r="E74" s="29" t="inlineStr">
        <is>
          <t>есть</t>
        </is>
      </c>
      <c r="F74" s="29" t="inlineStr">
        <is>
          <t>жоқ</t>
        </is>
      </c>
      <c r="G74" s="30" t="inlineStr">
        <is>
          <t xml:space="preserve">Мүлік иелерінің бірлестігі </t>
        </is>
      </c>
      <c r="H74" s="29" t="inlineStr">
        <is>
          <t>25 пәт., н.п 1</t>
        </is>
      </c>
      <c r="I74" s="39" t="n"/>
      <c r="J74" s="29" t="inlineStr">
        <is>
          <t>ОСИ</t>
        </is>
      </c>
      <c r="K74" s="30" t="inlineStr">
        <is>
          <t>Кравченко Евгений Олегович</t>
        </is>
      </c>
      <c r="L74" s="41" t="inlineStr">
        <is>
          <t>+7 778 616 4716</t>
        </is>
      </c>
    </row>
    <row r="75" ht="38.25" customHeight="1">
      <c r="A75" s="2" t="n">
        <v>71</v>
      </c>
      <c r="B75" s="4" t="inlineStr">
        <is>
          <t>020000, Ақмола облысы, қаласы Кокшетау, ш/а. Васильковский, үй 13</t>
        </is>
      </c>
      <c r="C75" s="4" t="n">
        <v>71</v>
      </c>
      <c r="D75" s="12" t="inlineStr">
        <is>
          <t xml:space="preserve"> ш/а. Васильковский, үй 13</t>
        </is>
      </c>
      <c r="E75" s="12" t="inlineStr">
        <is>
          <t>Бар</t>
        </is>
      </c>
      <c r="F75" s="12" t="inlineStr">
        <is>
          <t>Зарегестрирован</t>
        </is>
      </c>
      <c r="G75" s="11" t="inlineStr">
        <is>
          <t xml:space="preserve">Мүлік иелерінің бірлестігі </t>
        </is>
      </c>
      <c r="H75" s="12" t="inlineStr">
        <is>
          <t>79 пәтер,2 нп</t>
        </is>
      </c>
      <c r="I75" s="4" t="n"/>
      <c r="J75" s="12" t="inlineStr">
        <is>
          <t>БК "Престиж"</t>
        </is>
      </c>
      <c r="K75" s="11" t="inlineStr">
        <is>
          <t>Анна Белова</t>
        </is>
      </c>
      <c r="L75" s="16" t="inlineStr">
        <is>
          <t>87029782725</t>
        </is>
      </c>
    </row>
    <row r="76" ht="38.25" customHeight="1">
      <c r="A76" s="2" t="n">
        <v>72</v>
      </c>
      <c r="B76" s="4" t="inlineStr">
        <is>
          <t>020000, Ақмола облысы, қаласы Кокшетау, ш/а. Васильковский, үй 18/2, пәт. 36</t>
        </is>
      </c>
      <c r="C76" s="4" t="n">
        <v>72</v>
      </c>
      <c r="D76" s="12" t="inlineStr">
        <is>
          <t>ш/а. Васильковский, үй 18/2, пәт. 36</t>
        </is>
      </c>
      <c r="E76" s="12" t="inlineStr">
        <is>
          <t>Бар</t>
        </is>
      </c>
      <c r="F76" s="12" t="inlineStr">
        <is>
          <t>Зарегстрирован</t>
        </is>
      </c>
      <c r="G76" s="11" t="inlineStr">
        <is>
          <t xml:space="preserve">Мүлік иелерінің бірлестігі </t>
        </is>
      </c>
      <c r="H76" s="12" t="inlineStr">
        <is>
          <t>79 пәтер, 6 нп</t>
        </is>
      </c>
      <c r="I76" s="4" t="n"/>
      <c r="J76" s="12" t="inlineStr">
        <is>
          <t>БК "Престиж"</t>
        </is>
      </c>
      <c r="K76" s="11" t="inlineStr">
        <is>
          <t>Анна Белова</t>
        </is>
      </c>
      <c r="L76" s="16" t="inlineStr">
        <is>
          <t>87029782725</t>
        </is>
      </c>
    </row>
    <row r="77" ht="45" customFormat="1" customHeight="1" s="42">
      <c r="A77" s="43" t="n">
        <v>73</v>
      </c>
      <c r="B77" s="39" t="inlineStr">
        <is>
          <t>020000, Ақмола облысы, қаласы Кокшетау, көш. Биржан Сала, үй 108</t>
        </is>
      </c>
      <c r="C77" s="39" t="n">
        <v>73</v>
      </c>
      <c r="D77" s="29" t="inlineStr">
        <is>
          <t>көш. Биржан Сала, үй 108</t>
        </is>
      </c>
      <c r="E77" s="29" t="inlineStr">
        <is>
          <t>есть</t>
        </is>
      </c>
      <c r="F77" s="29" t="inlineStr">
        <is>
          <t>жоқ</t>
        </is>
      </c>
      <c r="G77" s="30" t="inlineStr">
        <is>
          <t xml:space="preserve">Мүлік иелерінің бірлестігі </t>
        </is>
      </c>
      <c r="H77" s="29" t="inlineStr">
        <is>
          <t>44 пәтер, 4 тұрғын емес үй-жай</t>
        </is>
      </c>
      <c r="I77" s="39" t="n"/>
      <c r="J77" s="29" t="inlineStr">
        <is>
          <t>ОСИ</t>
        </is>
      </c>
      <c r="K77" s="30" t="inlineStr">
        <is>
          <t>Кенжалинов Иәнияр Маратович</t>
        </is>
      </c>
      <c r="L77" s="41" t="inlineStr">
        <is>
          <t>+7 702 845 7186</t>
        </is>
      </c>
    </row>
    <row r="78" ht="38.25" customHeight="1">
      <c r="A78" s="2" t="n">
        <v>75</v>
      </c>
      <c r="B78" s="4" t="inlineStr">
        <is>
          <t>020000, Ақмола облысы, қаласы Кокшетау, көш. Домбыралы, үй 3А</t>
        </is>
      </c>
      <c r="C78" s="4" t="n">
        <v>75</v>
      </c>
      <c r="D78" s="12" t="inlineStr">
        <is>
          <t xml:space="preserve"> көш. Домбыралы, үй 3А</t>
        </is>
      </c>
      <c r="E78" s="12" t="inlineStr">
        <is>
          <t>Бар</t>
        </is>
      </c>
      <c r="F78" s="12" t="inlineStr">
        <is>
          <t>Зарегестрирован</t>
        </is>
      </c>
      <c r="G78" s="11" t="inlineStr">
        <is>
          <t xml:space="preserve">Мүлік иелерінің бірлестігі </t>
        </is>
      </c>
      <c r="H78" s="12" t="inlineStr">
        <is>
          <t>79 пәтер</t>
        </is>
      </c>
      <c r="I78" s="4" t="n"/>
      <c r="J78" s="12" t="inlineStr">
        <is>
          <t>КСК "Алау"</t>
        </is>
      </c>
      <c r="K78" s="11" t="inlineStr">
        <is>
          <t>Алексаниә Каскеевна</t>
        </is>
      </c>
      <c r="L78" s="16" t="inlineStr">
        <is>
          <t>87029639630</t>
        </is>
      </c>
    </row>
    <row r="79" ht="45" customHeight="1">
      <c r="A79" s="2" t="n">
        <v>76</v>
      </c>
      <c r="B79" s="4" t="inlineStr">
        <is>
          <t>020000, Ақмола облысы, қаласы Кокшетау, көш. Міржақып Дулатұлы, үй 27А</t>
        </is>
      </c>
      <c r="C79" s="4" t="n">
        <v>76</v>
      </c>
      <c r="D79" s="12" t="inlineStr">
        <is>
          <t>көш. Міржақып Дулатұлы, үй 27А</t>
        </is>
      </c>
      <c r="E79" s="12" t="inlineStr">
        <is>
          <t>Бар</t>
        </is>
      </c>
      <c r="F79" s="12" t="inlineStr">
        <is>
          <t>Зарегестрирован</t>
        </is>
      </c>
      <c r="G79" s="11" t="inlineStr">
        <is>
          <t xml:space="preserve">Мүлік иелерінің бірлестігі </t>
        </is>
      </c>
      <c r="H79" s="12" t="inlineStr">
        <is>
          <t>65 пәтер</t>
        </is>
      </c>
      <c r="I79" s="4" t="n"/>
      <c r="J79" s="12" t="inlineStr">
        <is>
          <t xml:space="preserve">ОСИ </t>
        </is>
      </c>
      <c r="K79" s="11" t="inlineStr">
        <is>
          <t>Деменев 
Владимир Валерьевич</t>
        </is>
      </c>
      <c r="L79" s="16" t="inlineStr">
        <is>
          <t>87015119785</t>
        </is>
      </c>
    </row>
    <row r="80" ht="45" customHeight="1">
      <c r="A80" s="2" t="n">
        <v>77</v>
      </c>
      <c r="B80" s="4" t="inlineStr">
        <is>
          <t>020000, Ақмола облысы, қаласы Кокшетау, көш. Міржақып Дулатұлы, үй 27Б</t>
        </is>
      </c>
      <c r="C80" s="4" t="n">
        <v>77</v>
      </c>
      <c r="D80" s="12" t="inlineStr">
        <is>
          <t>көш. Міржақып Дулатұлы, үй 27Б</t>
        </is>
      </c>
      <c r="E80" s="12" t="inlineStr">
        <is>
          <t>есть</t>
        </is>
      </c>
      <c r="F80" s="12" t="inlineStr">
        <is>
          <t>Зарегестрирован</t>
        </is>
      </c>
      <c r="G80" s="11" t="inlineStr">
        <is>
          <t xml:space="preserve">Мүлік иелерінің бірлестігі </t>
        </is>
      </c>
      <c r="H80" s="12" t="inlineStr">
        <is>
          <t>58 пәтер, 4нп</t>
        </is>
      </c>
      <c r="I80" s="4" t="n"/>
      <c r="J80" s="12" t="inlineStr">
        <is>
          <t>ОСИ</t>
        </is>
      </c>
      <c r="K80" s="11" t="inlineStr">
        <is>
          <t>Деменев 
Владимир Валерьевич</t>
        </is>
      </c>
      <c r="L80" s="16" t="inlineStr">
        <is>
          <t>87015119785</t>
        </is>
      </c>
    </row>
    <row r="81" ht="45" customHeight="1">
      <c r="A81" s="2" t="n">
        <v>78</v>
      </c>
      <c r="B81" s="4" t="inlineStr">
        <is>
          <t>020000, Ақмола облысы, қаласы Кокшетау, көш. Е.Н.Ауельбекова, үй 148</t>
        </is>
      </c>
      <c r="C81" s="4" t="n">
        <v>78</v>
      </c>
      <c r="D81" s="12" t="inlineStr">
        <is>
          <t xml:space="preserve"> көш. Е.Н.Ауельбекова, үй 148</t>
        </is>
      </c>
      <c r="E81" s="12" t="inlineStr">
        <is>
          <t>есть</t>
        </is>
      </c>
      <c r="F81" s="12" t="inlineStr">
        <is>
          <t>Зарегестрирован</t>
        </is>
      </c>
      <c r="G81" s="11" t="inlineStr">
        <is>
          <t xml:space="preserve">Мүлік иелерінің бірлестігі </t>
        </is>
      </c>
      <c r="H81" s="12" t="inlineStr">
        <is>
          <t>129 пәтер, 9нп</t>
        </is>
      </c>
      <c r="I81" s="4" t="n"/>
      <c r="J81" s="12" t="inlineStr">
        <is>
          <t>БК "Алтын тірек"</t>
        </is>
      </c>
      <c r="K81" s="11" t="inlineStr">
        <is>
          <t>Озиева Золотхан Магомедовна</t>
        </is>
      </c>
      <c r="L81" s="16" t="inlineStr">
        <is>
          <t>87014842686</t>
        </is>
      </c>
    </row>
    <row r="82" ht="45" customHeight="1">
      <c r="A82" s="2" t="n">
        <v>79</v>
      </c>
      <c r="B82" s="4" t="inlineStr">
        <is>
          <t>020000, Ақмола облысы, қаласы Кокшетау, көш. Галыма Елемесова, үй 67</t>
        </is>
      </c>
      <c r="C82" s="4" t="n">
        <v>79</v>
      </c>
      <c r="D82" s="12" t="inlineStr">
        <is>
          <t>көш. Галыма Елемесова, үй 67</t>
        </is>
      </c>
      <c r="E82" s="12" t="inlineStr">
        <is>
          <t xml:space="preserve">Бар </t>
        </is>
      </c>
      <c r="F82" s="12" t="inlineStr">
        <is>
          <t xml:space="preserve">Тіркелген </t>
        </is>
      </c>
      <c r="G82" s="11" t="inlineStr">
        <is>
          <t xml:space="preserve">Мүлік иелерінің бірлестігі </t>
        </is>
      </c>
      <c r="H82" s="11" t="inlineStr">
        <is>
          <t>129 тұрғын үй-жай, 0 
тұрғын емес үй-жай</t>
        </is>
      </c>
      <c r="I82" s="4" t="n"/>
      <c r="J82" s="12" t="inlineStr">
        <is>
          <t>ОСИ «Елемесова 67»</t>
        </is>
      </c>
      <c r="K82" s="11" t="inlineStr">
        <is>
          <t>Темиргалиева Ажар Майиәновна</t>
        </is>
      </c>
      <c r="L82" s="16" t="n">
        <v>87056646107</v>
      </c>
    </row>
    <row r="83" ht="45" customHeight="1">
      <c r="A83" s="2" t="n">
        <v>80</v>
      </c>
      <c r="B83" s="4" t="inlineStr">
        <is>
          <t>020000, Ақмола облысы, қаласы Кокшетау, көш. Ильяса Есенберлина, үй 150Б</t>
        </is>
      </c>
      <c r="C83" s="4" t="n">
        <v>80</v>
      </c>
      <c r="D83" s="12" t="inlineStr">
        <is>
          <t>көш. Ильяса Есенберлина, үй 150Б</t>
        </is>
      </c>
      <c r="E83" s="12" t="inlineStr">
        <is>
          <t>есть</t>
        </is>
      </c>
      <c r="F83" s="12" t="inlineStr">
        <is>
          <t>Зарегистрирован</t>
        </is>
      </c>
      <c r="G83" s="11" t="inlineStr">
        <is>
          <t xml:space="preserve">Мүлік иелерінің бірлестігі </t>
        </is>
      </c>
      <c r="H83" s="12" t="inlineStr">
        <is>
          <t>54 пәтер, 4 нп</t>
        </is>
      </c>
      <c r="I83" s="4" t="n"/>
      <c r="J83" s="12" t="inlineStr">
        <is>
          <t>ОСИ</t>
        </is>
      </c>
      <c r="K83" s="11" t="inlineStr">
        <is>
          <t>Запорожец Сергей Михайлович</t>
        </is>
      </c>
      <c r="L83" s="16" t="inlineStr">
        <is>
          <t>87013418266</t>
        </is>
      </c>
    </row>
    <row r="84" ht="45" customHeight="1">
      <c r="A84" s="2" t="n">
        <v>81</v>
      </c>
      <c r="B84" s="4" t="inlineStr">
        <is>
          <t>020000, Ақмола облысы, қаласы Кокшетау, көш. Ильяса Есенберлина, үй 56</t>
        </is>
      </c>
      <c r="C84" s="4" t="n">
        <v>81</v>
      </c>
      <c r="D84" s="12" t="inlineStr">
        <is>
          <t>көш. Ильяса Есенберлина, үй 56</t>
        </is>
      </c>
      <c r="E84" s="12" t="inlineStr">
        <is>
          <t>есть</t>
        </is>
      </c>
      <c r="F84" s="12" t="inlineStr">
        <is>
          <t>жоқ</t>
        </is>
      </c>
      <c r="G84" s="11" t="inlineStr">
        <is>
          <t xml:space="preserve">Мүлік иелерінің бірлестігі </t>
        </is>
      </c>
      <c r="H84" s="12" t="inlineStr">
        <is>
          <t>40 пәтер</t>
        </is>
      </c>
      <c r="I84" s="4" t="n"/>
      <c r="J84" s="12" t="inlineStr">
        <is>
          <t>БК "Алтын тірек"</t>
        </is>
      </c>
      <c r="K84" s="11" t="inlineStr">
        <is>
          <t>Озиева Золотхан Магомедовна</t>
        </is>
      </c>
      <c r="L84" s="16" t="inlineStr">
        <is>
          <t>87014842686</t>
        </is>
      </c>
    </row>
    <row r="85" ht="60" customHeight="1">
      <c r="A85" s="2" t="n">
        <v>82</v>
      </c>
      <c r="B85" s="4" t="inlineStr">
        <is>
          <t>020000, Ақмола облысы, қаласы Кокшетау, көш. Жамбыла Жабаева, үй 177</t>
        </is>
      </c>
      <c r="C85" s="4" t="n">
        <v>82</v>
      </c>
      <c r="D85" s="12" t="inlineStr">
        <is>
          <t>көш. Жамбыла Жабаева, үй 177</t>
        </is>
      </c>
      <c r="E85" s="12" t="inlineStr">
        <is>
          <t>Бар</t>
        </is>
      </c>
      <c r="F85" s="12" t="inlineStr">
        <is>
          <t xml:space="preserve">Не тіркелген </t>
        </is>
      </c>
      <c r="G85" s="11" t="inlineStr">
        <is>
          <t xml:space="preserve">Мүлік иелерінің бірлестігі </t>
        </is>
      </c>
      <c r="H85" s="12" t="inlineStr">
        <is>
          <t>183 тұрғын үй-жай</t>
        </is>
      </c>
      <c r="I85" s="4" t="n"/>
      <c r="J85" s="12" t="inlineStr">
        <is>
          <t>БК «Авангард»</t>
        </is>
      </c>
      <c r="K85" s="11" t="inlineStr">
        <is>
          <t>Горбачев
Влад Александрович</t>
        </is>
      </c>
      <c r="L85" s="17" t="inlineStr">
        <is>
          <t>87473354011, 87162770988</t>
        </is>
      </c>
    </row>
    <row r="86" ht="60" customHeight="1">
      <c r="A86" s="2" t="n">
        <v>83</v>
      </c>
      <c r="B86" s="4" t="inlineStr">
        <is>
          <t>020000, Ақмола облысы, қаласы Кокшетау, көш. Жумагали Саин, үй 26, пәт. 15</t>
        </is>
      </c>
      <c r="C86" s="4" t="n">
        <v>83</v>
      </c>
      <c r="D86" s="12" t="inlineStr">
        <is>
          <t xml:space="preserve"> көш. Жумагали Саин, үй 26, пәт. 15</t>
        </is>
      </c>
      <c r="E86" s="12" t="inlineStr">
        <is>
          <t xml:space="preserve">Бар </t>
        </is>
      </c>
      <c r="F86" s="12" t="inlineStr">
        <is>
          <t xml:space="preserve">Тіркелген </t>
        </is>
      </c>
      <c r="G86" s="11" t="inlineStr">
        <is>
          <t xml:space="preserve">Мүлік иелерінің бірлестігі </t>
        </is>
      </c>
      <c r="H86" s="12" t="inlineStr">
        <is>
          <t>268 пәтер, 6 нп</t>
        </is>
      </c>
      <c r="I86" s="4" t="n"/>
      <c r="J86" s="12" t="inlineStr">
        <is>
          <t>БК «Авангард»</t>
        </is>
      </c>
      <c r="K86" s="11" t="inlineStr">
        <is>
          <t>Горбачев
Влад Александрович</t>
        </is>
      </c>
      <c r="L86" s="17" t="inlineStr">
        <is>
          <t>87473354011, 87162770988</t>
        </is>
      </c>
    </row>
    <row r="87" ht="60" customHeight="1">
      <c r="A87" s="2" t="n">
        <v>84</v>
      </c>
      <c r="B87" s="4" t="inlineStr">
        <is>
          <t>020000, Ақмола облысы, қаласы Кокшетау, көш. Жумагали Саин, үй 27</t>
        </is>
      </c>
      <c r="C87" s="4" t="n">
        <v>84</v>
      </c>
      <c r="D87" s="12" t="inlineStr">
        <is>
          <t>көш. Жумагали Саин, үй 27</t>
        </is>
      </c>
      <c r="E87" s="12" t="inlineStr">
        <is>
          <t xml:space="preserve">Бар </t>
        </is>
      </c>
      <c r="F87" s="12" t="inlineStr">
        <is>
          <t xml:space="preserve">Тіркелген </t>
        </is>
      </c>
      <c r="G87" s="11" t="inlineStr">
        <is>
          <t xml:space="preserve">Мүлік иелерінің бірлестігі </t>
        </is>
      </c>
      <c r="H87" s="12" t="inlineStr">
        <is>
          <t>108 пәтер</t>
        </is>
      </c>
      <c r="I87" s="4" t="n"/>
      <c r="J87" s="12" t="inlineStr">
        <is>
          <t>БК «Авангард»</t>
        </is>
      </c>
      <c r="K87" s="11" t="inlineStr">
        <is>
          <t>Горбачев
Влад Александрович</t>
        </is>
      </c>
      <c r="L87" s="17" t="inlineStr">
        <is>
          <t>87473354011, 87162770988</t>
        </is>
      </c>
    </row>
    <row r="88" ht="60" customHeight="1">
      <c r="A88" s="2" t="n">
        <v>85</v>
      </c>
      <c r="B88" s="4" t="inlineStr">
        <is>
          <t>020000, Ақмола облысы, қаласы Кокшетау, көш. Жумагали Саин, үй 30Б</t>
        </is>
      </c>
      <c r="C88" s="4" t="n">
        <v>85</v>
      </c>
      <c r="D88" s="12" t="inlineStr">
        <is>
          <t>көш. Жумагали Саин, үй 30Б</t>
        </is>
      </c>
      <c r="E88" s="12" t="inlineStr">
        <is>
          <t xml:space="preserve">Бар </t>
        </is>
      </c>
      <c r="F88" s="12" t="inlineStr">
        <is>
          <t xml:space="preserve">Тіркелген </t>
        </is>
      </c>
      <c r="G88" s="11" t="inlineStr">
        <is>
          <t xml:space="preserve">Мүлік иелерінің бірлестігі </t>
        </is>
      </c>
      <c r="H88" s="12" t="inlineStr">
        <is>
          <t>60 пәтер</t>
        </is>
      </c>
      <c r="I88" s="4" t="n"/>
      <c r="J88" s="12" t="inlineStr">
        <is>
          <t>БК «Авангард»</t>
        </is>
      </c>
      <c r="K88" s="11" t="inlineStr">
        <is>
          <t>Горбачев
Влад Александрович</t>
        </is>
      </c>
      <c r="L88" s="17" t="inlineStr">
        <is>
          <t>87473354011, 87162770988</t>
        </is>
      </c>
    </row>
    <row r="89" ht="60" customHeight="1">
      <c r="A89" s="2" t="n">
        <v>86</v>
      </c>
      <c r="B89" s="4" t="inlineStr">
        <is>
          <t>020000, Ақмола облысы, қаласы Кокшетау, көш. Рахимбека Сабатаева, үй 120</t>
        </is>
      </c>
      <c r="C89" s="4" t="n">
        <v>86</v>
      </c>
      <c r="D89" s="12" t="inlineStr">
        <is>
          <t>көш. Рахимбека Сабатаева, үй 120</t>
        </is>
      </c>
      <c r="E89" s="12" t="inlineStr">
        <is>
          <t>есть</t>
        </is>
      </c>
      <c r="F89" s="12" t="inlineStr">
        <is>
          <t>Жоқ, суд идет</t>
        </is>
      </c>
      <c r="G89" s="11" t="inlineStr">
        <is>
          <t xml:space="preserve">Мүлік иелерінің бірлестігі </t>
        </is>
      </c>
      <c r="H89" s="12" t="inlineStr">
        <is>
          <t>64 пәт., 4 тұрғын емес үй-жай</t>
        </is>
      </c>
      <c r="I89" s="4" t="n"/>
      <c r="J89" s="12" t="inlineStr">
        <is>
          <t xml:space="preserve"> ASG Service и ОСИ </t>
        </is>
      </c>
      <c r="K89" s="11" t="inlineStr">
        <is>
          <t>Балманов Аскар Александрович</t>
        </is>
      </c>
      <c r="L89" s="17" t="inlineStr">
        <is>
          <t>+7 708 681 4301</t>
        </is>
      </c>
    </row>
    <row r="90" ht="38.25" customHeight="1">
      <c r="A90" s="5" t="n">
        <v>87</v>
      </c>
      <c r="B90" s="4" t="inlineStr">
        <is>
          <t>C00C7X1, Ақмола облысы, қаласы Кокшетау, көш. Міржақып Дулатұлы, үй 39/1</t>
        </is>
      </c>
      <c r="C90" s="4" t="n">
        <v>87</v>
      </c>
      <c r="D90" s="14" t="inlineStr">
        <is>
          <t>көш. Міржақып Дулатұлы, үй 39/1</t>
        </is>
      </c>
      <c r="E90" s="4" t="inlineStr">
        <is>
          <t>есть</t>
        </is>
      </c>
      <c r="F90" s="4" t="inlineStr">
        <is>
          <t>жоқ</t>
        </is>
      </c>
      <c r="G90" s="11" t="inlineStr">
        <is>
          <t xml:space="preserve">Мүлік иелерінің бірлестігі </t>
        </is>
      </c>
      <c r="H90" s="4" t="inlineStr">
        <is>
          <t>38 пәт., 12 кладовок,  9 гаражей</t>
        </is>
      </c>
      <c r="I90" s="4" t="n"/>
      <c r="J90" s="4" t="inlineStr">
        <is>
          <t>ОСИ</t>
        </is>
      </c>
      <c r="K90" s="11" t="inlineStr">
        <is>
          <t>Гульмира</t>
        </is>
      </c>
      <c r="L90" s="16" t="inlineStr">
        <is>
          <t>+7 705 517 7775</t>
        </is>
      </c>
    </row>
    <row r="91" ht="60" customHeight="1">
      <c r="A91" s="6" t="n">
        <v>88</v>
      </c>
      <c r="B91" s="4" t="inlineStr">
        <is>
          <t>020000, Ақмола облысы, қаласы Кокшетау, ш/а. Центральный, үй 52/1, пәт. 42</t>
        </is>
      </c>
      <c r="C91" s="4" t="n">
        <v>88</v>
      </c>
      <c r="D91" s="14" t="inlineStr">
        <is>
          <t>ш/а. Центральный, үй 52/1, пәт. 42</t>
        </is>
      </c>
      <c r="E91" s="4" t="inlineStr">
        <is>
          <t>есть</t>
        </is>
      </c>
      <c r="F91" s="4" t="inlineStr">
        <is>
          <t>жоқ</t>
        </is>
      </c>
      <c r="G91" s="11" t="inlineStr">
        <is>
          <t xml:space="preserve">Мүлік иелерінің бірлестігі </t>
        </is>
      </c>
      <c r="H91" s="4" t="inlineStr">
        <is>
          <t>60 пәт., нежилых 4</t>
        </is>
      </c>
      <c r="I91" s="4" t="n"/>
      <c r="J91" s="4" t="inlineStr">
        <is>
          <t>ОСИ</t>
        </is>
      </c>
      <c r="K91" s="11" t="inlineStr">
        <is>
          <t>Исбулатов Иәурен Кабдылкаримович</t>
        </is>
      </c>
      <c r="L91" s="16" t="inlineStr">
        <is>
          <t>+7 775 447 1143</t>
        </is>
      </c>
    </row>
    <row r="92" ht="60" customHeight="1">
      <c r="A92" s="6" t="n">
        <v>89</v>
      </c>
      <c r="B92" s="4" t="inlineStr">
        <is>
          <t>020000, Ақмола облысы, қаласы Кокшетау, көш. Магжана Жумабаева, үй 13</t>
        </is>
      </c>
      <c r="C92" s="4" t="n">
        <v>89</v>
      </c>
      <c r="D92" s="14" t="inlineStr">
        <is>
          <t>көш. Магжана Жумабаева, үй 13</t>
        </is>
      </c>
      <c r="E92" s="4" t="inlineStr">
        <is>
          <t>Бар</t>
        </is>
      </c>
      <c r="F92" s="4" t="inlineStr">
        <is>
          <t>Зарегистрирован</t>
        </is>
      </c>
      <c r="G92" s="11" t="inlineStr">
        <is>
          <t xml:space="preserve">Мүлік иелерінің бірлестігі </t>
        </is>
      </c>
      <c r="H92" s="4" t="inlineStr">
        <is>
          <t>138 пәтер, 11 тұрғын емес үй-жай</t>
        </is>
      </c>
      <c r="I92" s="4" t="n"/>
      <c r="J92" s="4" t="inlineStr">
        <is>
          <t>ОСИ</t>
        </is>
      </c>
      <c r="K92" s="11" t="inlineStr">
        <is>
          <t>Хочева Оксана Александровна</t>
        </is>
      </c>
      <c r="L92" s="16" t="inlineStr">
        <is>
          <t>87022700177</t>
        </is>
      </c>
    </row>
    <row r="93" ht="60" customHeight="1">
      <c r="A93" s="5" t="n">
        <v>90</v>
      </c>
      <c r="B93" s="4" t="inlineStr">
        <is>
          <t>C00Y4M8, Ақмола облысы, қаласы Кокшетау, көш. М.Ауэзова, үй 213А</t>
        </is>
      </c>
      <c r="C93" s="4" t="n">
        <v>90</v>
      </c>
      <c r="D93" s="12" t="inlineStr">
        <is>
          <t>көш. М.Ауэзова, үй 213А</t>
        </is>
      </c>
      <c r="E93" s="12" t="inlineStr">
        <is>
          <t>есть</t>
        </is>
      </c>
      <c r="F93" s="12" t="inlineStr">
        <is>
          <t>жоқ</t>
        </is>
      </c>
      <c r="G93" s="11" t="inlineStr">
        <is>
          <t xml:space="preserve">Мүлік иелерінің бірлестігі </t>
        </is>
      </c>
      <c r="H93" s="12" t="inlineStr">
        <is>
          <t>222 пәт., 10 тұрғын емес үй-жай</t>
        </is>
      </c>
      <c r="I93" s="4" t="n"/>
      <c r="J93" s="4" t="inlineStr">
        <is>
          <t>БК Жемчужина</t>
        </is>
      </c>
      <c r="K93" s="11" t="inlineStr">
        <is>
          <t>Афонченко Ирина Владимировна</t>
        </is>
      </c>
      <c r="L93" s="16" t="inlineStr">
        <is>
          <t>+7 701 521 4685</t>
        </is>
      </c>
    </row>
    <row r="94" ht="45" customHeight="1">
      <c r="A94" s="5" t="n">
        <v>91</v>
      </c>
      <c r="B94" s="4" t="inlineStr">
        <is>
          <t>020000, Ақмола облысы, қаласы Кокшетау, көш. Ахмета Байтурсынова, үй 70/1</t>
        </is>
      </c>
      <c r="C94" s="4" t="n">
        <v>91</v>
      </c>
      <c r="D94" s="12" t="inlineStr">
        <is>
          <t>көш. Ахмета Байтурсынова, үй 70/1</t>
        </is>
      </c>
      <c r="E94" s="12" t="inlineStr">
        <is>
          <t>есть</t>
        </is>
      </c>
      <c r="F94" s="12" t="inlineStr">
        <is>
          <t>Зарегестрирован</t>
        </is>
      </c>
      <c r="G94" s="11" t="inlineStr">
        <is>
          <t xml:space="preserve">Мүлік иелерінің бірлестігі </t>
        </is>
      </c>
      <c r="H94" s="12" t="inlineStr">
        <is>
          <t>120 пәтер, 12нп.</t>
        </is>
      </c>
      <c r="I94" s="4" t="n"/>
      <c r="J94" s="4" t="inlineStr">
        <is>
          <t>БК "Керемет"</t>
        </is>
      </c>
      <c r="K94" s="11" t="inlineStr">
        <is>
          <t>Каюкова Анна Валентиновна</t>
        </is>
      </c>
      <c r="L94" s="16" t="inlineStr">
        <is>
          <t>87055755852</t>
        </is>
      </c>
    </row>
    <row r="95" ht="45" customHeight="1">
      <c r="A95" s="5" t="n">
        <v>92</v>
      </c>
      <c r="B95" s="4" t="inlineStr">
        <is>
          <t>020000, Ақмола облысы, қаласы Кокшетау, пр. Абылай хана, үй 1Г</t>
        </is>
      </c>
      <c r="C95" s="4" t="n">
        <v>92</v>
      </c>
      <c r="D95" s="12" t="inlineStr">
        <is>
          <t>пр. Абылай хана, үй 1Г</t>
        </is>
      </c>
      <c r="E95" s="12" t="inlineStr">
        <is>
          <t xml:space="preserve">Бар </t>
        </is>
      </c>
      <c r="F95" s="12" t="inlineStr">
        <is>
          <t xml:space="preserve">Тіркелген </t>
        </is>
      </c>
      <c r="G95" s="11" t="inlineStr">
        <is>
          <t xml:space="preserve">Мүлік иелерінің бірлестігі </t>
        </is>
      </c>
      <c r="H95" s="11" t="inlineStr">
        <is>
          <t>142 тұрғын үй-жай, 6
тұрғын емес үй-жай</t>
        </is>
      </c>
      <c r="I95" s="4" t="n"/>
      <c r="J95" s="4" t="inlineStr">
        <is>
          <t>ЖК «Bereke Service»</t>
        </is>
      </c>
      <c r="K95" s="11" t="inlineStr">
        <is>
          <t>Профатило 
Андрей Федорович</t>
        </is>
      </c>
      <c r="L95" s="16" t="n">
        <v>87019729664</v>
      </c>
    </row>
    <row r="96" ht="60" customHeight="1">
      <c r="A96" s="5" t="n">
        <v>93</v>
      </c>
      <c r="B96" s="4" t="inlineStr">
        <is>
          <t>020000, Ақмола облысы, қаласы Кокшетау, көш. Малика Габдуллина, үй 9</t>
        </is>
      </c>
      <c r="C96" s="4" t="n">
        <v>93</v>
      </c>
      <c r="D96" s="12" t="inlineStr">
        <is>
          <t>көш. Малика Габдуллина, үй 9</t>
        </is>
      </c>
      <c r="E96" s="12" t="inlineStr">
        <is>
          <t>есть</t>
        </is>
      </c>
      <c r="F96" s="12" t="inlineStr">
        <is>
          <t>жоқ</t>
        </is>
      </c>
      <c r="G96" s="11" t="inlineStr">
        <is>
          <t xml:space="preserve">Мүлік иелерінің бірлестігі </t>
        </is>
      </c>
      <c r="H96" s="12" t="inlineStr">
        <is>
          <t>77 пәтер, 12нп</t>
        </is>
      </c>
      <c r="I96" s="4" t="n"/>
      <c r="J96" s="4" t="inlineStr">
        <is>
          <t>Оси "Аврора"</t>
        </is>
      </c>
      <c r="K96" s="11" t="inlineStr">
        <is>
          <t>Есжанова 
Бакыт Канайиәровна</t>
        </is>
      </c>
      <c r="L96" s="16" t="inlineStr">
        <is>
          <t>87019729664</t>
        </is>
      </c>
    </row>
    <row r="97" ht="60" customHeight="1">
      <c r="A97" s="5" t="n">
        <v>94</v>
      </c>
      <c r="B97" s="4" t="inlineStr">
        <is>
          <t>C61M6D2, Ақмола облысы, қаласы Кокшетау, ш/а. Сарыарка, үй 16</t>
        </is>
      </c>
      <c r="C97" s="4" t="n">
        <v>94</v>
      </c>
      <c r="D97" s="12" t="inlineStr">
        <is>
          <t>ш/а. Сарыарка, үй 16</t>
        </is>
      </c>
      <c r="E97" s="12" t="inlineStr">
        <is>
          <t xml:space="preserve">Бар </t>
        </is>
      </c>
      <c r="F97" s="12" t="inlineStr">
        <is>
          <t xml:space="preserve">Тіркелген </t>
        </is>
      </c>
      <c r="G97" s="11" t="inlineStr">
        <is>
          <t xml:space="preserve">Мүлік иелерінің бірлестігі </t>
        </is>
      </c>
      <c r="H97" s="11" t="inlineStr">
        <is>
          <t xml:space="preserve">60 тұрғын үй-жай, 
0 тұрғын емес үй-жай </t>
        </is>
      </c>
      <c r="I97" s="4" t="n"/>
      <c r="J97" s="4" t="inlineStr">
        <is>
          <t>ОСИ</t>
        </is>
      </c>
      <c r="K97" s="11" t="inlineStr">
        <is>
          <t xml:space="preserve"> Радченко Инна Владимировна</t>
        </is>
      </c>
      <c r="L97" s="16" t="inlineStr">
        <is>
          <t>+7 705 645 9702</t>
        </is>
      </c>
    </row>
    <row r="98" ht="45" customHeight="1">
      <c r="A98" s="5" t="n">
        <v>95</v>
      </c>
      <c r="B98" s="4" t="inlineStr">
        <is>
          <t>020000, Ақмола облысы, қаласы Кокшетау, көш. Акана Серэ, үй 119А</t>
        </is>
      </c>
      <c r="C98" s="4" t="n">
        <v>95</v>
      </c>
      <c r="D98" s="12" t="inlineStr">
        <is>
          <t>көш. Акана Серэ, үй 119А</t>
        </is>
      </c>
      <c r="E98" s="12" t="inlineStr">
        <is>
          <t>Бар</t>
        </is>
      </c>
      <c r="F98" s="12" t="inlineStr">
        <is>
          <t>Зарегестрирован</t>
        </is>
      </c>
      <c r="G98" s="11" t="inlineStr">
        <is>
          <t xml:space="preserve">Мүлік иелерінің бірлестігі </t>
        </is>
      </c>
      <c r="H98" s="12" t="inlineStr">
        <is>
          <t>146 пәтер, 9 нп</t>
        </is>
      </c>
      <c r="I98" s="4" t="n"/>
      <c r="J98" s="4" t="inlineStr">
        <is>
          <t>ОСИ</t>
        </is>
      </c>
      <c r="K98" s="11" t="inlineStr">
        <is>
          <t>Бектенова Жанна Кургановна</t>
        </is>
      </c>
      <c r="L98" s="16" t="inlineStr">
        <is>
          <t>87078020498</t>
        </is>
      </c>
    </row>
    <row r="99" ht="45" customHeight="1">
      <c r="A99" s="5" t="n">
        <v>96</v>
      </c>
      <c r="B99" s="4" t="inlineStr">
        <is>
          <t>020000, Ақмола облысы, қаласы Кокшетау, көш. Ш.Косшигулова, үй 121</t>
        </is>
      </c>
      <c r="C99" s="4" t="n">
        <v>96</v>
      </c>
      <c r="D99" s="12" t="inlineStr">
        <is>
          <t>көш. Ш.Косшигулова, үй 121</t>
        </is>
      </c>
      <c r="E99" s="12" t="inlineStr">
        <is>
          <t xml:space="preserve">Бар </t>
        </is>
      </c>
      <c r="F99" s="12" t="inlineStr">
        <is>
          <t xml:space="preserve">Тіркелген </t>
        </is>
      </c>
      <c r="G99" s="11" t="inlineStr">
        <is>
          <t xml:space="preserve">Мүлік иелерінің бірлестігі </t>
        </is>
      </c>
      <c r="H99" s="11" t="inlineStr">
        <is>
          <t>81 тұрғын үй-жай, 4
тұрғын емес үй-жай</t>
        </is>
      </c>
      <c r="I99" s="4" t="n"/>
      <c r="J99" s="4" t="inlineStr">
        <is>
          <t>ОСИ «ЖК Аружан 3»</t>
        </is>
      </c>
      <c r="K99" s="11" t="inlineStr">
        <is>
          <t>Нуркутова
Кульзипа Молиәшевна</t>
        </is>
      </c>
      <c r="L99" s="16" t="n">
        <v>87019746832</v>
      </c>
    </row>
    <row r="100" ht="45" customHeight="1">
      <c r="A100" s="5" t="n">
        <v>97</v>
      </c>
      <c r="B100" s="4" t="inlineStr">
        <is>
          <t>020000, Ақмола облысы, қаласы Кокшетау, көш. Ахмета Байтурсынова, үй 86</t>
        </is>
      </c>
      <c r="C100" s="4" t="n">
        <v>97</v>
      </c>
      <c r="D100" s="12" t="inlineStr">
        <is>
          <t>көш. Ахмета Байтурсынова, үй 86</t>
        </is>
      </c>
      <c r="E100" s="12" t="inlineStr">
        <is>
          <t>есть</t>
        </is>
      </c>
      <c r="F100" s="12" t="inlineStr">
        <is>
          <t>жоқ</t>
        </is>
      </c>
      <c r="G100" s="11" t="inlineStr">
        <is>
          <t xml:space="preserve">Мүлік иелерінің бірлестігі </t>
        </is>
      </c>
      <c r="H100" s="12" t="inlineStr">
        <is>
          <t>40 пәт., 5 тұрғын емес үй-жай</t>
        </is>
      </c>
      <c r="I100" s="4" t="n"/>
      <c r="J100" s="4" t="inlineStr">
        <is>
          <t>ОСИ</t>
        </is>
      </c>
      <c r="K100" s="11" t="inlineStr">
        <is>
          <t>Ташимов Мухтар Каримович</t>
        </is>
      </c>
      <c r="L100" s="16" t="inlineStr">
        <is>
          <t>+7 705 740 0749</t>
        </is>
      </c>
    </row>
    <row r="101" ht="45" customHeight="1">
      <c r="A101" s="5" t="n">
        <v>98</v>
      </c>
      <c r="B101" s="4" t="inlineStr">
        <is>
          <t>020000, Ақмола облысы, қаласы Кокшетау, көш. Малика Габдуллина, үй 34</t>
        </is>
      </c>
      <c r="C101" s="4" t="n">
        <v>98</v>
      </c>
      <c r="D101" s="12" t="inlineStr">
        <is>
          <t>көш. Малика Габдуллина, үй 34</t>
        </is>
      </c>
      <c r="E101" s="12" t="inlineStr">
        <is>
          <t>есть</t>
        </is>
      </c>
      <c r="F101" s="12" t="inlineStr">
        <is>
          <t>жоқ</t>
        </is>
      </c>
      <c r="G101" s="11" t="inlineStr">
        <is>
          <t xml:space="preserve">Мүлік иелерінің бірлестігі </t>
        </is>
      </c>
      <c r="H101" s="12" t="inlineStr">
        <is>
          <t>41 пәт., 4 тұрғын емес үй-жай</t>
        </is>
      </c>
      <c r="I101" s="4" t="n"/>
      <c r="J101" s="4" t="inlineStr">
        <is>
          <t>ОСИ</t>
        </is>
      </c>
      <c r="K101" s="11" t="inlineStr">
        <is>
          <t>Ташимов Мухтар Каримович</t>
        </is>
      </c>
      <c r="L101" s="16" t="inlineStr">
        <is>
          <t>+7 705 740 0749</t>
        </is>
      </c>
    </row>
    <row r="102" ht="45" customHeight="1">
      <c r="A102" s="5" t="n">
        <v>99</v>
      </c>
      <c r="B102" s="4" t="inlineStr">
        <is>
          <t>020000, Ақмола облысы, қаласы Кокшетау, көш. Малика Габдуллина, үй 30</t>
        </is>
      </c>
      <c r="C102" s="4" t="n">
        <v>99</v>
      </c>
      <c r="D102" s="12" t="inlineStr">
        <is>
          <t>көш. Малика Габдуллина, үй 30</t>
        </is>
      </c>
      <c r="E102" s="12" t="inlineStr">
        <is>
          <t>есть</t>
        </is>
      </c>
      <c r="F102" s="12" t="inlineStr">
        <is>
          <t>жоқ</t>
        </is>
      </c>
      <c r="G102" s="11" t="inlineStr">
        <is>
          <t xml:space="preserve">Мүлік иелерінің бірлестігі </t>
        </is>
      </c>
      <c r="H102" s="12" t="inlineStr">
        <is>
          <t>34 пәт., 3 тұрғын емес үй-жай</t>
        </is>
      </c>
      <c r="I102" s="4" t="n"/>
      <c r="J102" s="12" t="inlineStr">
        <is>
          <t>ОСИ</t>
        </is>
      </c>
      <c r="K102" s="11" t="inlineStr">
        <is>
          <t xml:space="preserve"> Ташимов Мухтар Каримович</t>
        </is>
      </c>
      <c r="L102" s="16" t="inlineStr">
        <is>
          <t>+7 705 740 0749</t>
        </is>
      </c>
    </row>
    <row r="103" ht="60" customHeight="1">
      <c r="A103" s="5" t="n">
        <v>100</v>
      </c>
      <c r="B103" s="7" t="inlineStr">
        <is>
          <t>020000, Ақмола облысы, қаласы Кокшетау, пр. Нұрсұлтан Назарбаев, үй 158Г</t>
        </is>
      </c>
      <c r="C103" s="7" t="n">
        <v>100</v>
      </c>
      <c r="D103" s="12" t="inlineStr">
        <is>
          <t>пр. Нұрсұлтан Назарбаев, үй 158Г</t>
        </is>
      </c>
      <c r="E103" s="12" t="inlineStr">
        <is>
          <t>есть</t>
        </is>
      </c>
      <c r="F103" s="12" t="inlineStr">
        <is>
          <t>жоқ</t>
        </is>
      </c>
      <c r="G103" s="11" t="inlineStr">
        <is>
          <t xml:space="preserve">Мүлік иелерінің бірлестігі </t>
        </is>
      </c>
      <c r="H103" s="12" t="inlineStr">
        <is>
          <t>88 пәт., 6 тұрғын емес үй-жай</t>
        </is>
      </c>
      <c r="I103" s="4" t="n"/>
      <c r="J103" s="12" t="inlineStr">
        <is>
          <t>БК Авангард</t>
        </is>
      </c>
      <c r="K103" s="11" t="inlineStr">
        <is>
          <t>Гарбачев Влад Александрович</t>
        </is>
      </c>
      <c r="L103" s="16" t="inlineStr">
        <is>
          <t>+7 747 335 4011</t>
        </is>
      </c>
    </row>
    <row r="104" ht="45" customFormat="1" customHeight="1" s="42">
      <c r="A104" s="38" t="n">
        <v>101</v>
      </c>
      <c r="B104" s="39" t="inlineStr">
        <is>
          <t>020000, Ақмола облысы, қаласы Кокшетау, көш. Е.Н.Ауельбекова, үй 109</t>
        </is>
      </c>
      <c r="C104" s="39" t="n">
        <v>101</v>
      </c>
      <c r="D104" s="29" t="inlineStr">
        <is>
          <t>көш. Е.Н.Ауельбекова, үй 109</t>
        </is>
      </c>
      <c r="E104" s="29" t="inlineStr">
        <is>
          <t>есть</t>
        </is>
      </c>
      <c r="F104" s="29" t="inlineStr">
        <is>
          <t>жоқ</t>
        </is>
      </c>
      <c r="G104" s="30" t="inlineStr">
        <is>
          <t xml:space="preserve">Мүлік иелерінің бірлестігі </t>
        </is>
      </c>
      <c r="H104" s="29" t="inlineStr">
        <is>
          <t>54 пәт., тұрғын емес үй-жай2</t>
        </is>
      </c>
      <c r="I104" s="39" t="n"/>
      <c r="J104" s="29" t="inlineStr">
        <is>
          <t>ОСИ</t>
        </is>
      </c>
      <c r="K104" s="30" t="inlineStr">
        <is>
          <t>Курмангожин Биржан Елкенулы</t>
        </is>
      </c>
      <c r="L104" s="41" t="inlineStr">
        <is>
          <t>+7 777 100 0630</t>
        </is>
      </c>
    </row>
    <row r="105" ht="38.25" customHeight="1">
      <c r="A105" s="5" t="n">
        <v>102</v>
      </c>
      <c r="B105" s="4" t="inlineStr">
        <is>
          <t>020000, Ақмола облысы, қаласы Кокшетау, пр. Нұрсұлтан Назарбаев, үй 125</t>
        </is>
      </c>
      <c r="C105" s="4" t="n">
        <v>102</v>
      </c>
      <c r="D105" s="12" t="inlineStr">
        <is>
          <t>пр. Нұрсұлтан Назарбаев, үй 125</t>
        </is>
      </c>
      <c r="E105" s="12" t="inlineStr">
        <is>
          <t>есть</t>
        </is>
      </c>
      <c r="F105" s="12" t="inlineStr">
        <is>
          <t>иә</t>
        </is>
      </c>
      <c r="G105" s="11" t="inlineStr">
        <is>
          <t xml:space="preserve">Мүлік иелерінің бірлестігі </t>
        </is>
      </c>
      <c r="H105" s="12" t="inlineStr">
        <is>
          <t>66 пәт., тұрғын емес үй-жай3</t>
        </is>
      </c>
      <c r="I105" s="4" t="n"/>
      <c r="J105" s="12" t="inlineStr">
        <is>
          <t>БК Жемчужина</t>
        </is>
      </c>
      <c r="K105" s="11">
        <f>K139</f>
        <v/>
      </c>
      <c r="L105" s="16">
        <f>L139</f>
        <v/>
      </c>
    </row>
    <row r="106" ht="60" customFormat="1" customHeight="1" s="42">
      <c r="A106" s="38" t="n">
        <v>103</v>
      </c>
      <c r="B106" s="39" t="inlineStr">
        <is>
          <t>C00G9C8, Ақмола облысы, қаласы Кокшетау, көш. Акана Серэ, үй 51</t>
        </is>
      </c>
      <c r="C106" s="40" t="n">
        <v>103</v>
      </c>
      <c r="D106" s="29" t="inlineStr">
        <is>
          <t>көш. Акана Серэ, үй 51</t>
        </is>
      </c>
      <c r="E106" s="29" t="inlineStr">
        <is>
          <t>есть</t>
        </is>
      </c>
      <c r="F106" s="29" t="inlineStr">
        <is>
          <t>жоқ</t>
        </is>
      </c>
      <c r="G106" s="30" t="inlineStr">
        <is>
          <t xml:space="preserve">Мүлік иелерінің бірлестігі </t>
        </is>
      </c>
      <c r="H106" s="29" t="inlineStr">
        <is>
          <t>259 пәт., тұрғын емес үй-жай12</t>
        </is>
      </c>
      <c r="I106" s="39" t="n"/>
      <c r="J106" s="29" t="inlineStr">
        <is>
          <t>ОСИ</t>
        </is>
      </c>
      <c r="K106" s="30" t="inlineStr">
        <is>
          <t>Танатова Анара Кайнекеновна</t>
        </is>
      </c>
      <c r="L106" s="41" t="inlineStr">
        <is>
          <t>+7 708 680 8148</t>
        </is>
      </c>
    </row>
    <row r="107" ht="38.25" customHeight="1">
      <c r="A107" s="5" t="n">
        <v>104</v>
      </c>
      <c r="B107" s="4" t="inlineStr">
        <is>
          <t>020000, Ақмола облысы, қаласы Кокшетау, көш. Биржан Сала, үй 72</t>
        </is>
      </c>
      <c r="C107" s="4" t="n">
        <v>104</v>
      </c>
      <c r="D107" s="12" t="inlineStr">
        <is>
          <t>көш. Биржан Сала, үй 72</t>
        </is>
      </c>
      <c r="E107" s="12" t="inlineStr">
        <is>
          <t>есть</t>
        </is>
      </c>
      <c r="F107" s="12" t="inlineStr">
        <is>
          <t>жоқу</t>
        </is>
      </c>
      <c r="G107" s="11" t="inlineStr">
        <is>
          <t xml:space="preserve">Мүлік иелерінің бірлестігі </t>
        </is>
      </c>
      <c r="H107" s="12" t="inlineStr">
        <is>
          <t>27 пәт.,  тұрғын емес үй-жай жоқу</t>
        </is>
      </c>
      <c r="I107" s="4" t="n"/>
      <c r="J107" s="12" t="inlineStr">
        <is>
          <t>БК Керемет</t>
        </is>
      </c>
      <c r="K107" s="11" t="inlineStr">
        <is>
          <t>Анна Каюкова</t>
        </is>
      </c>
      <c r="L107" s="16" t="inlineStr">
        <is>
          <t>+7 705 575 5852</t>
        </is>
      </c>
    </row>
    <row r="108" ht="60" customHeight="1">
      <c r="A108" s="5" t="n">
        <v>105</v>
      </c>
      <c r="B108" s="4" t="inlineStr">
        <is>
          <t>020000, Ақмола облысы, қаласы Кокшетау, көш. Каукена Кенжетаева, үй 13, пәт. 79</t>
        </is>
      </c>
      <c r="C108" s="4" t="n">
        <v>105</v>
      </c>
      <c r="D108" s="12" t="inlineStr">
        <is>
          <t>көш. Каукена Кенжетаева, үй 13, пәт. 79</t>
        </is>
      </c>
      <c r="E108" s="12" t="inlineStr">
        <is>
          <t xml:space="preserve">Бар </t>
        </is>
      </c>
      <c r="F108" s="12" t="inlineStr">
        <is>
          <t xml:space="preserve">Тіркелген </t>
        </is>
      </c>
      <c r="G108" s="11" t="inlineStr">
        <is>
          <t xml:space="preserve">Мүлік иелерінің бірлестігі </t>
        </is>
      </c>
      <c r="H108" s="11" t="inlineStr">
        <is>
          <t>104 тұрғын үй-жай, 0
тұрғын емес үй-жай</t>
        </is>
      </c>
      <c r="I108" s="4" t="n"/>
      <c r="J108" s="12" t="inlineStr">
        <is>
          <t>ОСИ «ЖК Кокшетау»</t>
        </is>
      </c>
      <c r="K108" s="11" t="inlineStr">
        <is>
          <t>Гавриленко 
Светлана Владимировна</t>
        </is>
      </c>
      <c r="L108" s="16" t="n">
        <v>87478096393</v>
      </c>
    </row>
    <row r="109" ht="45" customHeight="1">
      <c r="A109" s="5" t="n">
        <v>106</v>
      </c>
      <c r="B109" s="4" t="inlineStr">
        <is>
          <t>020000, Ақмола облысы, қаласы Кокшетау, пр. Нұрсұлтан Назарбаев, үй 86</t>
        </is>
      </c>
      <c r="C109" s="7" t="n">
        <v>106</v>
      </c>
      <c r="D109" s="12" t="inlineStr">
        <is>
          <t>пр. Нұрсұлтан Назарбаев, үй 86</t>
        </is>
      </c>
      <c r="E109" s="12" t="inlineStr">
        <is>
          <t xml:space="preserve">Бар </t>
        </is>
      </c>
      <c r="F109" s="12" t="inlineStr">
        <is>
          <t xml:space="preserve">Тіркелген </t>
        </is>
      </c>
      <c r="G109" s="11" t="inlineStr">
        <is>
          <t xml:space="preserve">Мүлік иелерінің бірлестігі </t>
        </is>
      </c>
      <c r="H109" s="12" t="inlineStr">
        <is>
          <t>85 пәтер.6 нп</t>
        </is>
      </c>
      <c r="I109" s="4" t="n"/>
      <c r="J109" s="12" t="inlineStr">
        <is>
          <t>ОСИ «ЖК Самрук»</t>
        </is>
      </c>
      <c r="K109" s="11" t="inlineStr">
        <is>
          <t>Горбачев 
Илья Викторович</t>
        </is>
      </c>
      <c r="L109" s="18" t="inlineStr">
        <is>
          <t>87473354011, 87162770988</t>
        </is>
      </c>
    </row>
    <row r="110" ht="45" customHeight="1">
      <c r="A110" s="5" t="n">
        <v>107</v>
      </c>
      <c r="B110" s="4" t="inlineStr">
        <is>
          <t>C01Y3T0, Ақмола облысы, қаласы Кокшетау, ш/а. Сарыарка, үй 2, пәт. 95</t>
        </is>
      </c>
      <c r="C110" s="4" t="n">
        <v>107</v>
      </c>
      <c r="D110" s="12" t="inlineStr">
        <is>
          <t>ш/а. Сарыарка, үй 2, пәт. 95</t>
        </is>
      </c>
      <c r="E110" s="12" t="inlineStr">
        <is>
          <t xml:space="preserve">Бар </t>
        </is>
      </c>
      <c r="F110" s="12" t="inlineStr">
        <is>
          <t xml:space="preserve">Тіркелген </t>
        </is>
      </c>
      <c r="G110" s="11" t="inlineStr">
        <is>
          <t xml:space="preserve">Мүлік иелерінің бірлестігі </t>
        </is>
      </c>
      <c r="H110" s="11" t="inlineStr">
        <is>
          <t>106 тұрғын үй-жай, 0 
тұрғын емес үй-жай</t>
        </is>
      </c>
      <c r="I110" s="4" t="n"/>
      <c r="J110" s="12" t="inlineStr">
        <is>
          <t>ЖК «Bereke Service»</t>
        </is>
      </c>
      <c r="K110" s="11" t="inlineStr">
        <is>
          <t>Есжанов 
Берик Серикович</t>
        </is>
      </c>
      <c r="L110" s="16" t="n">
        <v>87019729664</v>
      </c>
    </row>
    <row r="111" ht="45" customHeight="1">
      <c r="A111" s="5" t="n">
        <v>108</v>
      </c>
      <c r="B111" s="4" t="inlineStr">
        <is>
          <t>020000, Ақмола облысы, қаласы Кокшетау, көш. Шакарима Куиәйбердиева, үй 67</t>
        </is>
      </c>
      <c r="C111" s="4" t="n">
        <v>108</v>
      </c>
      <c r="D111" s="12" t="inlineStr">
        <is>
          <t>көш. Шакарима Куиәйбердиева, үй 67</t>
        </is>
      </c>
      <c r="E111" s="12" t="inlineStr">
        <is>
          <t>есть</t>
        </is>
      </c>
      <c r="F111" s="12" t="inlineStr">
        <is>
          <t>зарегистрирован</t>
        </is>
      </c>
      <c r="G111" s="11" t="inlineStr">
        <is>
          <t xml:space="preserve">Мүлік иелерінің бірлестігі </t>
        </is>
      </c>
      <c r="H111" s="12" t="inlineStr">
        <is>
          <t>25 пәт., 20 тұрғын емес үй-жай</t>
        </is>
      </c>
      <c r="I111" s="4" t="n"/>
      <c r="J111" s="12" t="inlineStr">
        <is>
          <t>ОСИ ЖК Синема</t>
        </is>
      </c>
      <c r="K111" s="11" t="inlineStr">
        <is>
          <t>Аитова Лариса Валерьевна</t>
        </is>
      </c>
      <c r="L111" s="16" t="inlineStr">
        <is>
          <t>+7 701 952 3554</t>
        </is>
      </c>
    </row>
    <row r="112" ht="45" customHeight="1">
      <c r="A112" s="5" t="n">
        <v>109</v>
      </c>
      <c r="B112" s="4" t="inlineStr">
        <is>
          <t>020000, Ақмола облысы, қаласы Кокшетау, көш. Е.Н.Ауельбекова, үй 50</t>
        </is>
      </c>
      <c r="C112" s="7" t="n">
        <v>109</v>
      </c>
      <c r="D112" s="12" t="inlineStr">
        <is>
          <t>көш. Е.Н.Ауельбекова, үй 50</t>
        </is>
      </c>
      <c r="E112" s="12" t="inlineStr">
        <is>
          <t>есть</t>
        </is>
      </c>
      <c r="F112" s="12" t="inlineStr">
        <is>
          <t>зарегистрирован</t>
        </is>
      </c>
      <c r="G112" s="11" t="inlineStr">
        <is>
          <t xml:space="preserve">Мүлік иелерінің бірлестігі </t>
        </is>
      </c>
      <c r="H112" s="12" t="inlineStr">
        <is>
          <t>88 пәт., 6 тұрғын емес үй-жай</t>
        </is>
      </c>
      <c r="I112" s="4" t="n"/>
      <c r="J112" s="12" t="inlineStr">
        <is>
          <t>БК "Керемет"</t>
        </is>
      </c>
      <c r="K112" s="11" t="inlineStr">
        <is>
          <t>Каюкова Анна Валентиновна</t>
        </is>
      </c>
      <c r="L112" s="16" t="inlineStr">
        <is>
          <t>87055755852</t>
        </is>
      </c>
    </row>
    <row r="113" ht="38.25" customHeight="1">
      <c r="A113" s="5" t="n">
        <v>110</v>
      </c>
      <c r="B113" s="4" t="inlineStr">
        <is>
          <t>020000, Ақмола облысы, қаласы Кокшетау, көш. Ю. Гагарина, үй 11А</t>
        </is>
      </c>
      <c r="C113" s="4" t="n">
        <v>110</v>
      </c>
      <c r="D113" s="12" t="inlineStr">
        <is>
          <t xml:space="preserve"> көш. Ю. Гагарина, үй 11А</t>
        </is>
      </c>
      <c r="E113" s="12" t="inlineStr">
        <is>
          <t>Бар</t>
        </is>
      </c>
      <c r="F113" s="12" t="inlineStr">
        <is>
          <t>Зарегестрирован</t>
        </is>
      </c>
      <c r="G113" s="11" t="inlineStr">
        <is>
          <t xml:space="preserve">Мүлік иелерінің бірлестігі </t>
        </is>
      </c>
      <c r="H113" s="12" t="inlineStr">
        <is>
          <t>100 пәтер,7 нп</t>
        </is>
      </c>
      <c r="I113" s="4" t="n"/>
      <c r="J113" s="12" t="inlineStr">
        <is>
          <t xml:space="preserve">   БК Престиж</t>
        </is>
      </c>
      <c r="K113" s="11" t="inlineStr">
        <is>
          <t xml:space="preserve">Белова Анна </t>
        </is>
      </c>
      <c r="L113" s="16" t="inlineStr">
        <is>
          <t>87029782725</t>
        </is>
      </c>
    </row>
    <row r="114" ht="45" customHeight="1">
      <c r="A114" s="5" t="n">
        <v>111</v>
      </c>
      <c r="B114" s="4" t="inlineStr">
        <is>
          <t>020000, Ақмола облысы, қаласы Кокшетау, пр. Нұрсұлтан Назарбаев, үй 95</t>
        </is>
      </c>
      <c r="C114" s="4" t="n">
        <v>111</v>
      </c>
      <c r="D114" s="12" t="inlineStr">
        <is>
          <t xml:space="preserve"> пр. Нұрсұлтан Назарбаев, үй 95</t>
        </is>
      </c>
      <c r="E114" s="12" t="inlineStr">
        <is>
          <t>есть</t>
        </is>
      </c>
      <c r="F114" s="12" t="inlineStr">
        <is>
          <t>зарегестрирован</t>
        </is>
      </c>
      <c r="G114" s="11" t="inlineStr">
        <is>
          <t xml:space="preserve">Мүлік иелерінің бірлестігі </t>
        </is>
      </c>
      <c r="H114" s="12" t="inlineStr">
        <is>
          <t>96 пәт., 8 тұрғын емес үй-жай</t>
        </is>
      </c>
      <c r="I114" s="4" t="n"/>
      <c r="J114" s="12" t="inlineStr">
        <is>
          <t>ОСИ</t>
        </is>
      </c>
      <c r="K114" s="11" t="inlineStr">
        <is>
          <t>Саурбаев Марат Балгабаевич</t>
        </is>
      </c>
      <c r="L114" s="16" t="inlineStr">
        <is>
          <t>+7 747 111 7448</t>
        </is>
      </c>
    </row>
    <row r="115" ht="30" customHeight="1">
      <c r="A115" s="5" t="n">
        <v>112</v>
      </c>
      <c r="B115" s="4" t="inlineStr">
        <is>
          <t>020000, Ақмола облысы, қаласы Кокшетау, көш. Женис, үй 80</t>
        </is>
      </c>
      <c r="C115" s="7" t="n">
        <v>112</v>
      </c>
      <c r="D115" s="12" t="inlineStr">
        <is>
          <t>көш. Женис, үй 80</t>
        </is>
      </c>
      <c r="E115" s="12" t="inlineStr">
        <is>
          <t>есть</t>
        </is>
      </c>
      <c r="F115" s="12" t="inlineStr">
        <is>
          <t>Зарегестрирован</t>
        </is>
      </c>
      <c r="G115" s="11" t="inlineStr">
        <is>
          <t xml:space="preserve">Мүлік иелерінің бірлестігі </t>
        </is>
      </c>
      <c r="H115" s="12" t="inlineStr">
        <is>
          <t>112 пәтер,15 нп</t>
        </is>
      </c>
      <c r="I115" s="4" t="n"/>
      <c r="J115" s="12" t="inlineStr">
        <is>
          <t>БК "Престиж"</t>
        </is>
      </c>
      <c r="K115" s="11" t="inlineStr">
        <is>
          <t xml:space="preserve">Белова Анна </t>
        </is>
      </c>
      <c r="L115" s="16" t="inlineStr">
        <is>
          <t>87029782725</t>
        </is>
      </c>
    </row>
    <row r="116" ht="45" customHeight="1">
      <c r="A116" s="5" t="n">
        <v>114</v>
      </c>
      <c r="B116" s="4" t="inlineStr">
        <is>
          <t>020000, Ақмола облысы, қаласы Кокшетау, көш. Сакен Жунусов, үй 33</t>
        </is>
      </c>
      <c r="C116" s="4" t="n">
        <v>114</v>
      </c>
      <c r="D116" s="12" t="inlineStr">
        <is>
          <t>көш. Сакен Жунусов, үй 33</t>
        </is>
      </c>
      <c r="E116" s="12" t="inlineStr">
        <is>
          <t>есть</t>
        </is>
      </c>
      <c r="F116" s="12" t="inlineStr">
        <is>
          <t>жоқ</t>
        </is>
      </c>
      <c r="G116" s="11" t="inlineStr">
        <is>
          <t xml:space="preserve">Мүлік иелерінің бірлестігі </t>
        </is>
      </c>
      <c r="H116" s="12" t="inlineStr">
        <is>
          <t>97 Квартир,5 нп</t>
        </is>
      </c>
      <c r="I116" s="4" t="n"/>
      <c r="J116" s="12" t="inlineStr">
        <is>
          <t>ОСИ</t>
        </is>
      </c>
      <c r="K116" s="11" t="inlineStr">
        <is>
          <t>Бейсекеева Баян Ешкеновна</t>
        </is>
      </c>
      <c r="L116" s="16" t="inlineStr">
        <is>
          <t>87052990353</t>
        </is>
      </c>
    </row>
    <row r="117" ht="45" customHeight="1">
      <c r="A117" s="5" t="n">
        <v>115</v>
      </c>
      <c r="B117" s="4" t="inlineStr">
        <is>
          <t>020000, Ақмола облысы, қаласы Кокшетау, көш. Зарапа Темирбекова, үй 50</t>
        </is>
      </c>
      <c r="C117" s="7" t="n">
        <v>115</v>
      </c>
      <c r="D117" s="12" t="inlineStr">
        <is>
          <t>көш. Зарапа Темирбекова, үй 50</t>
        </is>
      </c>
      <c r="E117" s="12" t="inlineStr">
        <is>
          <t xml:space="preserve">Бар </t>
        </is>
      </c>
      <c r="F117" s="12" t="inlineStr">
        <is>
          <t xml:space="preserve">Тіркелген </t>
        </is>
      </c>
      <c r="G117" s="11" t="inlineStr">
        <is>
          <t xml:space="preserve">Мүлік иелерінің бірлестігі </t>
        </is>
      </c>
      <c r="H117" s="11" t="inlineStr">
        <is>
          <t>20 тұрғын үй-жай, 4
тұрғын емес үй-жай</t>
        </is>
      </c>
      <c r="I117" s="4" t="n"/>
      <c r="J117" s="12" t="inlineStr">
        <is>
          <t xml:space="preserve">ОСИ «Зарапа Темирбекова 50» </t>
        </is>
      </c>
      <c r="K117" s="11" t="inlineStr">
        <is>
          <t xml:space="preserve"> Геращенко 
Валентина Сергеевна</t>
        </is>
      </c>
      <c r="L117" s="16" t="n">
        <v>87015232812</v>
      </c>
    </row>
    <row r="118" ht="45" customHeight="1">
      <c r="A118" s="5" t="n">
        <v>116</v>
      </c>
      <c r="B118" s="4" t="inlineStr">
        <is>
          <t>020000, Ақмола облысы, қаласы Кокшетау, көш. Акана Серэ, үй 28</t>
        </is>
      </c>
      <c r="C118" s="4" t="n">
        <v>116</v>
      </c>
      <c r="D118" s="12" t="inlineStr">
        <is>
          <t>көш. Акана Серэ, үй 28</t>
        </is>
      </c>
      <c r="E118" s="12" t="inlineStr">
        <is>
          <t>есть</t>
        </is>
      </c>
      <c r="F118" s="12" t="inlineStr">
        <is>
          <t>жоқ</t>
        </is>
      </c>
      <c r="G118" s="11" t="inlineStr">
        <is>
          <t xml:space="preserve">Мүлік иелерінің бірлестігі </t>
        </is>
      </c>
      <c r="H118" s="12" t="inlineStr">
        <is>
          <t>136 пәтер, 9нп.</t>
        </is>
      </c>
      <c r="I118" s="4" t="n"/>
      <c r="J118" s="12" t="inlineStr">
        <is>
          <t>БК "Берекелі үй"</t>
        </is>
      </c>
      <c r="K118" s="11" t="inlineStr">
        <is>
          <t>Калижанов Нурлыбек Серикович</t>
        </is>
      </c>
      <c r="L118" s="16" t="inlineStr">
        <is>
          <t>87087761275</t>
        </is>
      </c>
    </row>
    <row r="119" ht="45" customHeight="1">
      <c r="A119" s="5" t="n">
        <v>117</v>
      </c>
      <c r="B119" s="4" t="inlineStr">
        <is>
          <t>020000, Ақмола облысы, қаласы Кокшетау, көш. Рамазана Елебаева, үй 1</t>
        </is>
      </c>
      <c r="C119" s="4" t="n">
        <v>117</v>
      </c>
      <c r="D119" s="12" t="inlineStr">
        <is>
          <t>көш. Рамазана Елебаева, үй 1</t>
        </is>
      </c>
      <c r="E119" s="12" t="inlineStr">
        <is>
          <t>есть</t>
        </is>
      </c>
      <c r="F119" s="12" t="inlineStr">
        <is>
          <t>Зарегестрирован</t>
        </is>
      </c>
      <c r="G119" s="11" t="inlineStr">
        <is>
          <t xml:space="preserve">Мүлік иелерінің бірлестігі </t>
        </is>
      </c>
      <c r="H119" s="12" t="inlineStr">
        <is>
          <t>71 пәтер</t>
        </is>
      </c>
      <c r="I119" s="4" t="n"/>
      <c r="J119" s="12" t="inlineStr">
        <is>
          <t>ОСИ</t>
        </is>
      </c>
      <c r="K119" s="11" t="inlineStr">
        <is>
          <t>Аскарова Светлана Юрьевна</t>
        </is>
      </c>
      <c r="L119" s="16" t="inlineStr">
        <is>
          <t>87082193928</t>
        </is>
      </c>
    </row>
    <row r="120" ht="45" customHeight="1">
      <c r="A120" s="5" t="n">
        <v>118</v>
      </c>
      <c r="B120" s="4" t="inlineStr">
        <is>
          <t>020000, Ақмола облысы, қаласы Кокшетау, көш. Кенесары Касымулы, үй 28, пәт. 36</t>
        </is>
      </c>
      <c r="C120" s="7" t="n">
        <v>118</v>
      </c>
      <c r="D120" s="11" t="inlineStr">
        <is>
          <t>көш. Кенесары Касымулы, 
үй 28, пәт. 36</t>
        </is>
      </c>
      <c r="E120" s="12" t="inlineStr">
        <is>
          <t>есть</t>
        </is>
      </c>
      <c r="F120" s="12" t="inlineStr">
        <is>
          <t>жоқ</t>
        </is>
      </c>
      <c r="G120" s="11" t="inlineStr">
        <is>
          <t xml:space="preserve">Мүлік иелерінің бірлестігі </t>
        </is>
      </c>
      <c r="H120" s="12" t="inlineStr">
        <is>
          <t>136 пәт., тұрғын емес үй-жай7</t>
        </is>
      </c>
      <c r="I120" s="4" t="n"/>
      <c r="J120" s="12" t="inlineStr">
        <is>
          <t>БК Берекелі Уй</t>
        </is>
      </c>
      <c r="K120" s="11" t="inlineStr">
        <is>
          <t>Калижанов Нурлыбек Серикович</t>
        </is>
      </c>
      <c r="L120" s="16" t="inlineStr">
        <is>
          <t>+7 708 776 1275</t>
        </is>
      </c>
    </row>
    <row r="121" ht="38.25" customHeight="1">
      <c r="A121" s="5" t="n">
        <v>119</v>
      </c>
      <c r="B121" s="4" t="inlineStr">
        <is>
          <t>020000, Ақмола облысы, қаласы Кокшетау, көш. Рахимбека Сабатаева, үй 77А</t>
        </is>
      </c>
      <c r="C121" s="4" t="n">
        <v>119</v>
      </c>
      <c r="D121" s="12" t="inlineStr">
        <is>
          <t>көш. Рахимбека Сабатаева, үй 77А</t>
        </is>
      </c>
      <c r="E121" s="12" t="inlineStr">
        <is>
          <t>есть</t>
        </is>
      </c>
      <c r="F121" s="12" t="inlineStr">
        <is>
          <t>жоқ</t>
        </is>
      </c>
      <c r="G121" s="11" t="inlineStr">
        <is>
          <t xml:space="preserve">Мүлік иелерінің бірлестігі </t>
        </is>
      </c>
      <c r="H121" s="12" t="inlineStr">
        <is>
          <t>81 пәт., тұрғын емес үй-жай6</t>
        </is>
      </c>
      <c r="I121" s="4" t="n"/>
      <c r="J121" s="12" t="inlineStr">
        <is>
          <t>БК Авангард</t>
        </is>
      </c>
      <c r="K121" s="11" t="inlineStr">
        <is>
          <t xml:space="preserve">Гарбачев Влад </t>
        </is>
      </c>
      <c r="L121" s="16" t="inlineStr">
        <is>
          <t>87473354011</t>
        </is>
      </c>
    </row>
    <row r="122" ht="45" customHeight="1">
      <c r="A122" s="5" t="n">
        <v>120</v>
      </c>
      <c r="B122" s="4" t="inlineStr">
        <is>
          <t>020000, Ақмола облысы, қаласы Кокшетау, ш/а. Сарыарка, үй 12</t>
        </is>
      </c>
      <c r="C122" s="4" t="n">
        <v>120</v>
      </c>
      <c r="D122" s="12" t="inlineStr">
        <is>
          <t>ш/а. Сарыарка, үй 12</t>
        </is>
      </c>
      <c r="E122" s="12" t="inlineStr">
        <is>
          <t xml:space="preserve">Жоқ </t>
        </is>
      </c>
      <c r="F122" s="12" t="inlineStr">
        <is>
          <t>Зарегестрирована</t>
        </is>
      </c>
      <c r="G122" s="11" t="inlineStr">
        <is>
          <t xml:space="preserve">Мүлік иелерінің бірлестігі </t>
        </is>
      </c>
      <c r="H122" s="12" t="inlineStr">
        <is>
          <t>40 пәтер, 4 тұрғын емес үй-жай</t>
        </is>
      </c>
      <c r="I122" s="4" t="n"/>
      <c r="J122" s="12" t="inlineStr">
        <is>
          <t>ОСИ</t>
        </is>
      </c>
      <c r="K122" s="11" t="inlineStr">
        <is>
          <t>Габдулин Ариәк Серикович</t>
        </is>
      </c>
      <c r="L122" s="16" t="inlineStr">
        <is>
          <t>87750581238</t>
        </is>
      </c>
    </row>
    <row r="123" ht="45" customHeight="1">
      <c r="A123" s="5" t="n">
        <v>121</v>
      </c>
      <c r="B123" s="4" t="inlineStr">
        <is>
          <t>020000, Ақмола облысы, қаласы Кокшетау, көш. Шакарима Куиәйбердиева, үй 45, пәт. 20</t>
        </is>
      </c>
      <c r="C123" s="7" t="n">
        <v>121</v>
      </c>
      <c r="D123" s="11" t="inlineStr">
        <is>
          <t>көш. Шакарима Куиәйбердиева, үй 45, 
пәт. 20</t>
        </is>
      </c>
      <c r="E123" s="12" t="inlineStr">
        <is>
          <t>есть</t>
        </is>
      </c>
      <c r="F123" s="12" t="inlineStr">
        <is>
          <t>Зарегестрирован</t>
        </is>
      </c>
      <c r="G123" s="11" t="inlineStr">
        <is>
          <t xml:space="preserve">Мүлік иелерінің бірлестігі </t>
        </is>
      </c>
      <c r="H123" s="12" t="inlineStr">
        <is>
          <t>40 пәтер</t>
        </is>
      </c>
      <c r="I123" s="4" t="n"/>
      <c r="J123" s="12" t="inlineStr">
        <is>
          <t>ОСИ</t>
        </is>
      </c>
      <c r="K123" s="11" t="inlineStr">
        <is>
          <t>Жантас Баяхметович</t>
        </is>
      </c>
      <c r="L123" s="16" t="inlineStr">
        <is>
          <t>87086814080</t>
        </is>
      </c>
    </row>
    <row r="124" ht="45" customHeight="1">
      <c r="A124" s="5" t="n">
        <v>122</v>
      </c>
      <c r="B124" s="4" t="inlineStr">
        <is>
          <t>020000, Ақмола облысы, қаласы Кокшетау, көш. Ш.Косшигулова, үй 69/1</t>
        </is>
      </c>
      <c r="C124" s="4" t="n">
        <v>122</v>
      </c>
      <c r="D124" s="12" t="inlineStr">
        <is>
          <t>көш. Ш.Косшигулова, үй 69/1</t>
        </is>
      </c>
      <c r="E124" s="12" t="inlineStr">
        <is>
          <t>есть</t>
        </is>
      </c>
      <c r="F124" s="12" t="inlineStr">
        <is>
          <t>жоқ</t>
        </is>
      </c>
      <c r="G124" s="11" t="inlineStr">
        <is>
          <t xml:space="preserve">Мүлік иелерінің бірлестігі </t>
        </is>
      </c>
      <c r="H124" s="12" t="inlineStr">
        <is>
          <t>49 пәт., тұрғын емес үй-жай2</t>
        </is>
      </c>
      <c r="I124" s="4" t="n"/>
      <c r="J124" s="12" t="inlineStr">
        <is>
          <t xml:space="preserve">ОСИ </t>
        </is>
      </c>
      <c r="K124" s="11" t="inlineStr">
        <is>
          <t>Афонченко Алексей Леонидович</t>
        </is>
      </c>
      <c r="L124" s="16" t="inlineStr">
        <is>
          <t>+7 747 801 2823</t>
        </is>
      </c>
    </row>
    <row r="125" ht="60" customHeight="1">
      <c r="A125" s="5" t="n">
        <v>123</v>
      </c>
      <c r="B125" s="4" t="inlineStr">
        <is>
          <t>020000, Ақмола облысы, қаласы Кокшетау, көш. О.Куанышева, үй 143А, пәт. 1</t>
        </is>
      </c>
      <c r="C125" s="4" t="n">
        <v>123</v>
      </c>
      <c r="D125" s="12" t="inlineStr">
        <is>
          <t>көш. О.Куанышева, үй 143А, пәт. 1</t>
        </is>
      </c>
      <c r="E125" s="12" t="inlineStr">
        <is>
          <t>Бар</t>
        </is>
      </c>
      <c r="F125" s="12" t="inlineStr">
        <is>
          <t xml:space="preserve">Не тіркелген </t>
        </is>
      </c>
      <c r="G125" s="11" t="inlineStr">
        <is>
          <t xml:space="preserve">Мүлік иелерінің бірлестігі </t>
        </is>
      </c>
      <c r="H125" s="11" t="inlineStr">
        <is>
          <t>20 тұрғын үй-жай, 4
тұрғын емес үй-жай</t>
        </is>
      </c>
      <c r="I125" s="4" t="n"/>
      <c r="J125" s="12" t="inlineStr">
        <is>
          <t>БК «Авангард»</t>
        </is>
      </c>
      <c r="K125" s="11" t="inlineStr">
        <is>
          <t>Горбачев 
Влад Александрович</t>
        </is>
      </c>
      <c r="L125" s="17" t="inlineStr">
        <is>
          <t>87473354011, 87162770988</t>
        </is>
      </c>
    </row>
    <row r="126" ht="60" customHeight="1">
      <c r="A126" s="5" t="n">
        <v>124</v>
      </c>
      <c r="B126" s="4" t="inlineStr">
        <is>
          <t>020000, Ақмола облысы, қаласы Кокшетау, көш. Шакарима Куиәйбердиева, үй 72</t>
        </is>
      </c>
      <c r="C126" s="7" t="n">
        <v>124</v>
      </c>
      <c r="D126" s="12" t="inlineStr">
        <is>
          <t>көш. Шакарима Куиәйбердиева, үй 72</t>
        </is>
      </c>
      <c r="E126" s="12" t="inlineStr">
        <is>
          <t xml:space="preserve">Бар </t>
        </is>
      </c>
      <c r="F126" s="12" t="inlineStr">
        <is>
          <t xml:space="preserve">Не тіркелген </t>
        </is>
      </c>
      <c r="G126" s="11" t="inlineStr">
        <is>
          <t xml:space="preserve">Мүлік иелерінің бірлестігі </t>
        </is>
      </c>
      <c r="H126" s="12" t="inlineStr">
        <is>
          <t>110 тұрғын үй-жай</t>
        </is>
      </c>
      <c r="I126" s="4" t="n"/>
      <c r="J126" s="12" t="inlineStr">
        <is>
          <t>БК «Авангард»</t>
        </is>
      </c>
      <c r="K126" s="11" t="inlineStr">
        <is>
          <t>Горбачев 
Влад Александрович</t>
        </is>
      </c>
      <c r="L126" s="17" t="inlineStr">
        <is>
          <t>87473354011, 87162770988</t>
        </is>
      </c>
    </row>
    <row r="127" ht="38.25" customHeight="1">
      <c r="A127" s="5" t="n">
        <v>125</v>
      </c>
      <c r="B127" s="4" t="inlineStr">
        <is>
          <t>020000, Ақмола облысы, қаласы Кокшетау, көш. Малика Габдуллина, үй 48</t>
        </is>
      </c>
      <c r="C127" s="4" t="n">
        <v>125</v>
      </c>
      <c r="D127" s="12" t="inlineStr">
        <is>
          <t>көш. Малика Габдуллина, үй 48</t>
        </is>
      </c>
      <c r="E127" s="12" t="inlineStr">
        <is>
          <t>есть</t>
        </is>
      </c>
      <c r="F127" s="12" t="inlineStr">
        <is>
          <t>жоқ</t>
        </is>
      </c>
      <c r="G127" s="11" t="inlineStr">
        <is>
          <t xml:space="preserve">Мүлік иелерінің бірлестігі </t>
        </is>
      </c>
      <c r="H127" s="12" t="inlineStr">
        <is>
          <t>59 пәтер, 4 нп</t>
        </is>
      </c>
      <c r="I127" s="4" t="n"/>
      <c r="J127" s="12" t="inlineStr">
        <is>
          <t>ОСИ</t>
        </is>
      </c>
      <c r="K127" s="11" t="inlineStr">
        <is>
          <t>Мурат Нугербекович</t>
        </is>
      </c>
      <c r="L127" s="16" t="inlineStr">
        <is>
          <t>87055811648</t>
        </is>
      </c>
    </row>
    <row r="128" ht="60" customHeight="1">
      <c r="A128" s="5" t="n">
        <v>126</v>
      </c>
      <c r="B128" s="4" t="inlineStr">
        <is>
          <t>020000, Ақмола облысы, қаласы Кокшетау, көш. Бауыржана Момышулы, үй 55</t>
        </is>
      </c>
      <c r="C128" s="4" t="n">
        <v>126</v>
      </c>
      <c r="D128" s="12" t="inlineStr">
        <is>
          <t>көш. Бауыржана Момышулы, үй 55</t>
        </is>
      </c>
      <c r="E128" s="12" t="inlineStr">
        <is>
          <t xml:space="preserve">Будут открывать </t>
        </is>
      </c>
      <c r="F128" s="12" t="inlineStr">
        <is>
          <t>жоқ</t>
        </is>
      </c>
      <c r="G128" s="11" t="inlineStr">
        <is>
          <t xml:space="preserve">Мүлік иелерінің бірлестігі </t>
        </is>
      </c>
      <c r="H128" s="11" t="inlineStr">
        <is>
          <t xml:space="preserve">105 тұрғын үй-жай, 
3 тұрғын емес үй-жай </t>
        </is>
      </c>
      <c r="I128" s="4" t="n"/>
      <c r="J128" s="12" t="inlineStr">
        <is>
          <t>БК «Керемет»</t>
        </is>
      </c>
      <c r="K128" s="11" t="inlineStr">
        <is>
          <t xml:space="preserve">
Каюкова Анна Валентиновна </t>
        </is>
      </c>
      <c r="L128" s="16" t="n">
        <v>87055755852</v>
      </c>
    </row>
    <row r="129" ht="60" customHeight="1">
      <c r="A129" s="5" t="n">
        <v>127</v>
      </c>
      <c r="B129" s="4" t="inlineStr">
        <is>
          <t>020000, Ақмола облысы, қаласы Кокшетау, көш. Малика Габдуллина, үй 81</t>
        </is>
      </c>
      <c r="C129" s="7" t="n">
        <v>127</v>
      </c>
      <c r="D129" s="12" t="inlineStr">
        <is>
          <t xml:space="preserve"> көш. Малика Габдуллина, үй 81</t>
        </is>
      </c>
      <c r="E129" s="12" t="inlineStr">
        <is>
          <t>есть</t>
        </is>
      </c>
      <c r="F129" s="12" t="inlineStr">
        <is>
          <t>зарегистрирован</t>
        </is>
      </c>
      <c r="G129" s="11" t="inlineStr">
        <is>
          <t xml:space="preserve">Мүлік иелерінің бірлестігі </t>
        </is>
      </c>
      <c r="H129" s="12" t="inlineStr">
        <is>
          <t>76 пәтер, 7нп</t>
        </is>
      </c>
      <c r="I129" s="4" t="n"/>
      <c r="J129" s="12" t="inlineStr">
        <is>
          <t>ОСИ</t>
        </is>
      </c>
      <c r="K129" s="11" t="inlineStr">
        <is>
          <t>Кобелеева Ирина Александровна</t>
        </is>
      </c>
      <c r="L129" s="16" t="inlineStr">
        <is>
          <t>87774754649</t>
        </is>
      </c>
    </row>
    <row r="130" ht="45" customHeight="1">
      <c r="A130" s="5" t="n">
        <v>128</v>
      </c>
      <c r="B130" s="4" t="inlineStr">
        <is>
          <t>020000, Ақмола облысы, қаласы Кокшетау, көш. Е.Н.Ауельбекова, үй 33, пәт. 39</t>
        </is>
      </c>
      <c r="C130" s="4" t="n">
        <v>128</v>
      </c>
      <c r="D130" s="12" t="inlineStr">
        <is>
          <t>көш. Е.Н.Ауельбекова, үй 33, пәт. 39</t>
        </is>
      </c>
      <c r="E130" s="12" t="inlineStr">
        <is>
          <t>есть</t>
        </is>
      </c>
      <c r="F130" s="12" t="inlineStr">
        <is>
          <t>жоқ</t>
        </is>
      </c>
      <c r="G130" s="11" t="inlineStr">
        <is>
          <t xml:space="preserve">Мүлік иелерінің бірлестігі </t>
        </is>
      </c>
      <c r="H130" s="12" t="inlineStr">
        <is>
          <t>117 пәт., тұрғын емес үй-жай4</t>
        </is>
      </c>
      <c r="I130" s="4" t="n"/>
      <c r="J130" s="12" t="inlineStr">
        <is>
          <t>БК "Берекелі үй"</t>
        </is>
      </c>
      <c r="K130" s="11" t="inlineStr">
        <is>
          <t>Калижанов Нурлыбек Серикович</t>
        </is>
      </c>
      <c r="L130" s="16" t="inlineStr">
        <is>
          <t>87087761275</t>
        </is>
      </c>
    </row>
    <row r="131" ht="60" customHeight="1">
      <c r="A131" s="5" t="n">
        <v>129</v>
      </c>
      <c r="B131" s="4" t="inlineStr">
        <is>
          <t>020000, Ақмола облысы, қаласы Кокшетау, пр. Нұрсұлтан Назарбаев, үй 11</t>
        </is>
      </c>
      <c r="C131" s="4" t="n">
        <v>129</v>
      </c>
      <c r="D131" s="12" t="inlineStr">
        <is>
          <t>пр. Нұрсұлтан Назарбаев, үй 11</t>
        </is>
      </c>
      <c r="E131" s="12" t="inlineStr">
        <is>
          <t>есть</t>
        </is>
      </c>
      <c r="F131" s="12" t="inlineStr">
        <is>
          <t>жоқ</t>
        </is>
      </c>
      <c r="G131" s="11" t="inlineStr">
        <is>
          <t xml:space="preserve">Мүлік иелерінің бірлестігі </t>
        </is>
      </c>
      <c r="H131" s="12" t="inlineStr">
        <is>
          <t>108пәтер,1 нп</t>
        </is>
      </c>
      <c r="I131" s="4" t="n"/>
      <c r="J131" s="12" t="inlineStr">
        <is>
          <t>ОСИ</t>
        </is>
      </c>
      <c r="K131" s="11" t="inlineStr">
        <is>
          <t>Самтиков Жасулан Жылкайиәрович</t>
        </is>
      </c>
      <c r="L131" s="16" t="inlineStr">
        <is>
          <t>87074262869</t>
        </is>
      </c>
    </row>
    <row r="132" ht="38.25" customHeight="1">
      <c r="A132" s="5" t="n">
        <v>130</v>
      </c>
      <c r="B132" s="4" t="inlineStr">
        <is>
          <t>020000, Ақмола облысы, қаласы Кокшетау, пр. Нұрсұлтан Назарбаев, үй 27</t>
        </is>
      </c>
      <c r="C132" s="7" t="n">
        <v>130</v>
      </c>
      <c r="D132" s="12" t="inlineStr">
        <is>
          <t>пр. Нұрсұлтан Назарбаев, үй 27</t>
        </is>
      </c>
      <c r="E132" s="12" t="inlineStr">
        <is>
          <t>есть</t>
        </is>
      </c>
      <c r="F132" s="12" t="inlineStr">
        <is>
          <t>Зарегестрирован</t>
        </is>
      </c>
      <c r="G132" s="11" t="inlineStr">
        <is>
          <t xml:space="preserve">Мүлік иелерінің бірлестігі </t>
        </is>
      </c>
      <c r="H132" s="12" t="inlineStr">
        <is>
          <t>153 пәтер, 5 нп</t>
        </is>
      </c>
      <c r="I132" s="4" t="n"/>
      <c r="J132" s="12" t="inlineStr">
        <is>
          <t>ОСИ</t>
        </is>
      </c>
      <c r="K132" s="11" t="inlineStr">
        <is>
          <t>Ирина Николаевна</t>
        </is>
      </c>
      <c r="L132" s="16" t="inlineStr">
        <is>
          <t>87011277115</t>
        </is>
      </c>
    </row>
    <row r="133" ht="45" customHeight="1">
      <c r="A133" s="5" t="n">
        <v>131</v>
      </c>
      <c r="B133" s="4" t="inlineStr">
        <is>
          <t>020000, Ақмола облысы, қаласы Кокшетау, пр. Нұрсұлтан Назарбаев, үй 2В</t>
        </is>
      </c>
      <c r="C133" s="4" t="n">
        <v>131</v>
      </c>
      <c r="D133" s="12" t="inlineStr">
        <is>
          <t xml:space="preserve"> пр. Нұрсұлтан Назарбаев, үй 2В</t>
        </is>
      </c>
      <c r="E133" s="12" t="inlineStr">
        <is>
          <t xml:space="preserve">Бар </t>
        </is>
      </c>
      <c r="F133" s="12" t="inlineStr">
        <is>
          <t xml:space="preserve">Тіркелген </t>
        </is>
      </c>
      <c r="G133" s="11" t="inlineStr">
        <is>
          <t xml:space="preserve">Мүлік иелерінің бірлестігі </t>
        </is>
      </c>
      <c r="H133" s="11" t="inlineStr">
        <is>
          <t>66 тұрғын үй-жай, 0
нежилх помещений</t>
        </is>
      </c>
      <c r="I133" s="4" t="n"/>
      <c r="J133" s="12" t="inlineStr">
        <is>
          <t>ОСИ «Назарбаева 2В»</t>
        </is>
      </c>
      <c r="K133" s="11" t="inlineStr">
        <is>
          <t>Кинжалинова
Венера Миргалиевна</t>
        </is>
      </c>
      <c r="L133" s="16" t="inlineStr">
        <is>
          <t>+7 701 278 0293</t>
        </is>
      </c>
    </row>
    <row r="134" ht="60" customFormat="1" customHeight="1" s="42">
      <c r="A134" s="38" t="n">
        <v>132</v>
      </c>
      <c r="B134" s="39" t="inlineStr">
        <is>
          <t>020000, Ақмола облысы, қаласы Кокшетау, көш. АЛИМЖАН БАЙМУКАНОВ, үй 102А</t>
        </is>
      </c>
      <c r="C134" s="39" t="n">
        <v>132</v>
      </c>
      <c r="D134" s="30" t="inlineStr">
        <is>
          <t>көш. АЛИМЖАН БАЙМУКАНОВ,
 үй 102А</t>
        </is>
      </c>
      <c r="E134" s="29" t="inlineStr">
        <is>
          <t>есть</t>
        </is>
      </c>
      <c r="F134" s="29" t="inlineStr">
        <is>
          <t>иә</t>
        </is>
      </c>
      <c r="G134" s="30" t="inlineStr">
        <is>
          <t xml:space="preserve">Мүлік иелерінің бірлестігі </t>
        </is>
      </c>
      <c r="H134" s="29" t="inlineStr">
        <is>
          <t>40 пәт., тұрғын емес үй-жай2</t>
        </is>
      </c>
      <c r="I134" s="39" t="n"/>
      <c r="J134" s="29" t="inlineStr">
        <is>
          <t>ОСИ</t>
        </is>
      </c>
      <c r="K134" s="30" t="inlineStr">
        <is>
          <t>Шаден Иәурен Шамшиденович</t>
        </is>
      </c>
      <c r="L134" s="41" t="inlineStr">
        <is>
          <t>+77087003761</t>
        </is>
      </c>
    </row>
    <row r="135" ht="60" customHeight="1">
      <c r="A135" s="5" t="n">
        <v>133</v>
      </c>
      <c r="B135" s="4" t="inlineStr">
        <is>
          <t>020000, Ақмола облысы, қаласы Кокшетау, көш. Осипенко, үй 1/3, пәт. 81</t>
        </is>
      </c>
      <c r="C135" s="7" t="n">
        <v>133</v>
      </c>
      <c r="D135" s="12" t="inlineStr">
        <is>
          <t>көш. Осипенко, үй 1/3, пәт. 81</t>
        </is>
      </c>
      <c r="E135" s="12" t="inlineStr">
        <is>
          <t>Бар</t>
        </is>
      </c>
      <c r="F135" s="12" t="inlineStr">
        <is>
          <t>жоқ</t>
        </is>
      </c>
      <c r="G135" s="11" t="inlineStr">
        <is>
          <t xml:space="preserve">Мүлік иелерінің бірлестігі </t>
        </is>
      </c>
      <c r="H135" s="11" t="inlineStr">
        <is>
          <t>108 пәтер</t>
        </is>
      </c>
      <c r="I135" s="4" t="n"/>
      <c r="J135" s="12" t="inlineStr">
        <is>
          <t xml:space="preserve">ОСИ </t>
        </is>
      </c>
      <c r="K135" s="11" t="inlineStr">
        <is>
          <t>Карамергенова
Балкен Есжановна</t>
        </is>
      </c>
      <c r="L135" s="16" t="n">
        <v>87711355539</v>
      </c>
    </row>
    <row r="136" ht="38.25" customHeight="1">
      <c r="A136" s="5" t="n">
        <v>134</v>
      </c>
      <c r="B136" s="4" t="inlineStr">
        <is>
          <t>C00Y6B5, Ақмола облысы, қаласы Кокшетау, пр. Нұрсұлтан Назарбаев, үй 101</t>
        </is>
      </c>
      <c r="C136" s="4" t="n">
        <v>134</v>
      </c>
      <c r="D136" s="12" t="inlineStr">
        <is>
          <t>пр. Нұрсұлтан Назарбаев, үй 101</t>
        </is>
      </c>
      <c r="E136" s="12" t="inlineStr">
        <is>
          <t>Бар</t>
        </is>
      </c>
      <c r="F136" s="12" t="inlineStr">
        <is>
          <t>Зарегестрирован</t>
        </is>
      </c>
      <c r="G136" s="11" t="inlineStr">
        <is>
          <t xml:space="preserve">Мүлік иелерінің бірлестігі </t>
        </is>
      </c>
      <c r="H136" s="12" t="inlineStr">
        <is>
          <t>169пәтер, 10 нп</t>
        </is>
      </c>
      <c r="I136" s="4" t="n"/>
      <c r="J136" s="12" t="inlineStr">
        <is>
          <t>БК "Престиж"</t>
        </is>
      </c>
      <c r="K136" s="11" t="inlineStr">
        <is>
          <t xml:space="preserve">Белова Анна </t>
        </is>
      </c>
      <c r="L136" s="16" t="inlineStr">
        <is>
          <t>87029782725</t>
        </is>
      </c>
    </row>
    <row r="137" ht="45" customHeight="1">
      <c r="A137" s="5" t="n">
        <v>135</v>
      </c>
      <c r="B137" s="4" t="inlineStr">
        <is>
          <t>020000, Ақмола облысы, қаласы Кокшетау, пр. Нұрсұлтан Назарбаев, үй 21</t>
        </is>
      </c>
      <c r="C137" s="4" t="n">
        <v>135</v>
      </c>
      <c r="D137" s="12" t="inlineStr">
        <is>
          <t>пр. Нұрсұлтан Назарбаев, үй 21</t>
        </is>
      </c>
      <c r="E137" s="12" t="inlineStr">
        <is>
          <t>есть</t>
        </is>
      </c>
      <c r="F137" s="12" t="inlineStr">
        <is>
          <t>зарегистрирован</t>
        </is>
      </c>
      <c r="G137" s="11" t="inlineStr">
        <is>
          <t xml:space="preserve">Мүлік иелерінің бірлестігі </t>
        </is>
      </c>
      <c r="H137" s="12" t="inlineStr">
        <is>
          <t>65 пәт., тұрғын емес үй-жай3</t>
        </is>
      </c>
      <c r="I137" s="4" t="n"/>
      <c r="J137" s="12" t="inlineStr">
        <is>
          <t>ОСИ</t>
        </is>
      </c>
      <c r="K137" s="11" t="inlineStr">
        <is>
          <t>Куиәшева Екатерина Сергеевна</t>
        </is>
      </c>
      <c r="L137" s="16" t="inlineStr">
        <is>
          <t>+7 778 338 5474</t>
        </is>
      </c>
    </row>
    <row r="138" ht="60" customHeight="1">
      <c r="A138" s="5" t="n">
        <v>136</v>
      </c>
      <c r="B138" s="4" t="inlineStr">
        <is>
          <t>020000, Ақмола облысы, қаласы Кокшетау, ш/а. Сарыарка, үй 2Г</t>
        </is>
      </c>
      <c r="C138" s="7" t="n">
        <v>136</v>
      </c>
      <c r="D138" s="12" t="inlineStr">
        <is>
          <t>ш/а. Сарыарка, үй 2Г</t>
        </is>
      </c>
      <c r="E138" s="12" t="inlineStr">
        <is>
          <t>есть</t>
        </is>
      </c>
      <c r="F138" s="12" t="inlineStr">
        <is>
          <t>жоқ</t>
        </is>
      </c>
      <c r="G138" s="11" t="inlineStr">
        <is>
          <t xml:space="preserve">Мүлік иелерінің бірлестігі </t>
        </is>
      </c>
      <c r="H138" s="12" t="inlineStr">
        <is>
          <t>88 пәтер, 4нп</t>
        </is>
      </c>
      <c r="I138" s="4" t="n"/>
      <c r="J138" s="12" t="inlineStr">
        <is>
          <t>ОСИ</t>
        </is>
      </c>
      <c r="K138" s="11" t="inlineStr">
        <is>
          <t>Торсанова Гульнара Серикжановна</t>
        </is>
      </c>
      <c r="L138" s="16" t="inlineStr">
        <is>
          <t>87477546016</t>
        </is>
      </c>
    </row>
    <row r="139" ht="38.25" customHeight="1">
      <c r="A139" s="5" t="n">
        <v>137</v>
      </c>
      <c r="B139" s="4" t="inlineStr">
        <is>
          <t>020000, Ақмола облысы, қаласы Кокшетау, көш. Наурызбай батыра, үй 137</t>
        </is>
      </c>
      <c r="C139" s="4" t="n">
        <v>137</v>
      </c>
      <c r="D139" s="12" t="inlineStr">
        <is>
          <t>көш. Наурызбай батыра, үй 137</t>
        </is>
      </c>
      <c r="E139" s="12" t="inlineStr">
        <is>
          <t>есть</t>
        </is>
      </c>
      <c r="F139" s="12" t="inlineStr">
        <is>
          <t>зарегистрирован</t>
        </is>
      </c>
      <c r="G139" s="11" t="inlineStr">
        <is>
          <t xml:space="preserve">Мүлік иелерінің бірлестігі </t>
        </is>
      </c>
      <c r="H139" s="12" t="inlineStr">
        <is>
          <t>149 пәт., тұрғын емес үй-жай7</t>
        </is>
      </c>
      <c r="I139" s="4" t="n"/>
      <c r="J139" s="12" t="inlineStr">
        <is>
          <t>БК Жемчужина</t>
        </is>
      </c>
      <c r="K139" s="11" t="inlineStr">
        <is>
          <t>Гнып Татьяна Викторовна</t>
        </is>
      </c>
      <c r="L139" s="16" t="inlineStr">
        <is>
          <t>+7 701 521 4685</t>
        </is>
      </c>
    </row>
    <row r="140" ht="38.25" customHeight="1">
      <c r="A140" s="5" t="n">
        <v>138</v>
      </c>
      <c r="B140" s="4" t="inlineStr">
        <is>
          <t>020000, Ақмола облысы, қаласы Кокшетау, көш. Наурызбай батыра, үй 145</t>
        </is>
      </c>
      <c r="C140" s="4" t="n">
        <v>138</v>
      </c>
      <c r="D140" s="12" t="inlineStr">
        <is>
          <t>көш. Наурызбай батыра, үй 145</t>
        </is>
      </c>
      <c r="E140" s="12" t="inlineStr">
        <is>
          <t>есть</t>
        </is>
      </c>
      <c r="F140" s="12" t="inlineStr">
        <is>
          <t>зарегистрирован</t>
        </is>
      </c>
      <c r="G140" s="11" t="inlineStr">
        <is>
          <t xml:space="preserve">Мүлік иелерінің бірлестігі </t>
        </is>
      </c>
      <c r="H140" s="12" t="inlineStr">
        <is>
          <t>72 пәт., 12 тұрғын емес үй-жай</t>
        </is>
      </c>
      <c r="I140" s="4" t="n"/>
      <c r="J140" s="12" t="inlineStr">
        <is>
          <t>БК Керемет</t>
        </is>
      </c>
      <c r="K140" s="11" t="inlineStr">
        <is>
          <t>Анна Каюкова</t>
        </is>
      </c>
      <c r="L140" s="16" t="inlineStr">
        <is>
          <t>+7 705 575 5852</t>
        </is>
      </c>
    </row>
    <row r="141" ht="60" customHeight="1">
      <c r="A141" s="5" t="n">
        <v>139</v>
      </c>
      <c r="B141" s="4" t="inlineStr">
        <is>
          <t>C01A9P0, Ақмола облысы, қаласы Кокшетау, көш. Наурызбай батыра, үй 138, пәт. 142</t>
        </is>
      </c>
      <c r="C141" s="7" t="n">
        <v>139</v>
      </c>
      <c r="D141" s="11" t="inlineStr">
        <is>
          <t>көш. Наурызбай батыра, үй 138, 
пәт. 142</t>
        </is>
      </c>
      <c r="E141" s="12" t="inlineStr">
        <is>
          <t xml:space="preserve">Бар </t>
        </is>
      </c>
      <c r="F141" s="12" t="inlineStr">
        <is>
          <t xml:space="preserve">Тіркелген </t>
        </is>
      </c>
      <c r="G141" s="11" t="inlineStr">
        <is>
          <t xml:space="preserve">Мүлік иелерінің бірлестігі </t>
        </is>
      </c>
      <c r="H141" s="11" t="inlineStr">
        <is>
          <t>231 тұрғын үй-жай, 17 
тұрғын емес үй-жай</t>
        </is>
      </c>
      <c r="I141" s="4" t="n"/>
      <c r="J141" s="12" t="inlineStr">
        <is>
          <t>ОСИ «Наурызбай-Батыра 138»</t>
        </is>
      </c>
      <c r="K141" s="11" t="inlineStr">
        <is>
          <t>Жолумбаева 
Алия Жаксылыковна</t>
        </is>
      </c>
      <c r="L141" s="16" t="n">
        <v>87712998708</v>
      </c>
    </row>
    <row r="142" ht="45" customHeight="1">
      <c r="A142" s="5" t="n">
        <v>140</v>
      </c>
      <c r="B142" s="4" t="inlineStr">
        <is>
          <t>020000, Ақмола облысы, қаласы Кокшетау, көш. О.Куанышева, үй 198А</t>
        </is>
      </c>
      <c r="C142" s="4" t="n">
        <v>140</v>
      </c>
      <c r="D142" s="12" t="inlineStr">
        <is>
          <t>көш. О.Куанышева, үй 198А</t>
        </is>
      </c>
      <c r="E142" s="12" t="inlineStr">
        <is>
          <t>есть</t>
        </is>
      </c>
      <c r="F142" s="12" t="inlineStr">
        <is>
          <t>Зарегестрирован</t>
        </is>
      </c>
      <c r="G142" s="11" t="inlineStr">
        <is>
          <t xml:space="preserve">Мүлік иелерінің бірлестігі </t>
        </is>
      </c>
      <c r="H142" s="12" t="inlineStr">
        <is>
          <t>108 пәтер</t>
        </is>
      </c>
      <c r="I142" s="4" t="n"/>
      <c r="J142" s="12" t="inlineStr">
        <is>
          <t>ОСИ</t>
        </is>
      </c>
      <c r="K142" s="11" t="inlineStr">
        <is>
          <t>Зайцева Дина Александровна</t>
        </is>
      </c>
      <c r="L142" s="16" t="inlineStr">
        <is>
          <t>87470193804</t>
        </is>
      </c>
    </row>
    <row r="143" ht="45" customHeight="1">
      <c r="A143" s="5" t="n">
        <v>141</v>
      </c>
      <c r="B143" s="4" t="inlineStr">
        <is>
          <t>020000, Ақмола облысы, қаласы Кокшетау, көш. Панфилова, үй 121, пәт. 5</t>
        </is>
      </c>
      <c r="C143" s="4" t="n">
        <v>141</v>
      </c>
      <c r="D143" s="12" t="inlineStr">
        <is>
          <t>көш. Панфилова, үй 121, пәт. 5</t>
        </is>
      </c>
      <c r="E143" s="12" t="inlineStr">
        <is>
          <t>есть</t>
        </is>
      </c>
      <c r="F143" s="12" t="inlineStr">
        <is>
          <t>жоқ</t>
        </is>
      </c>
      <c r="G143" s="11" t="inlineStr">
        <is>
          <t xml:space="preserve">Мүлік иелерінің бірлестігі </t>
        </is>
      </c>
      <c r="H143" s="12" t="inlineStr">
        <is>
          <t>40 пәт., тұрғын емес үй-жай жоқ</t>
        </is>
      </c>
      <c r="I143" s="4" t="n"/>
      <c r="J143" s="12" t="inlineStr">
        <is>
          <t>БК "Керемет"</t>
        </is>
      </c>
      <c r="K143" s="11" t="inlineStr">
        <is>
          <t>Каюкова Анна Валентиновна</t>
        </is>
      </c>
      <c r="L143" s="16" t="inlineStr">
        <is>
          <t>+7 705 575 5852</t>
        </is>
      </c>
    </row>
    <row r="144" ht="45" customHeight="1">
      <c r="A144" s="5" t="n">
        <v>142</v>
      </c>
      <c r="B144" s="4" t="inlineStr">
        <is>
          <t>020000, Ақмола облысы, қаласы Кокшетау, көш. Міржақып Дулатұлы, үй 56</t>
        </is>
      </c>
      <c r="C144" s="7" t="n">
        <v>142</v>
      </c>
      <c r="D144" s="12" t="inlineStr">
        <is>
          <t>көш. Міржақып Дулатұлы, үй 56</t>
        </is>
      </c>
      <c r="E144" s="12" t="inlineStr">
        <is>
          <t>есть</t>
        </is>
      </c>
      <c r="F144" s="12" t="inlineStr">
        <is>
          <t>иә</t>
        </is>
      </c>
      <c r="G144" s="11" t="inlineStr">
        <is>
          <t xml:space="preserve">Мүлік иелерінің бірлестігі </t>
        </is>
      </c>
      <c r="H144" s="12" t="inlineStr">
        <is>
          <t>70 пәт., тұрғын емес үй-жай жоқу</t>
        </is>
      </c>
      <c r="I144" s="4" t="n"/>
      <c r="J144" s="12" t="inlineStr">
        <is>
          <t xml:space="preserve">ОСИ </t>
        </is>
      </c>
      <c r="K144" s="11" t="inlineStr">
        <is>
          <t>Шиманский Игорь Васильевич</t>
        </is>
      </c>
      <c r="L144" s="16" t="inlineStr">
        <is>
          <t>+7 701 578 5789</t>
        </is>
      </c>
    </row>
    <row r="145" ht="38.25" customHeight="1">
      <c r="A145" s="5" t="n">
        <v>143</v>
      </c>
      <c r="B145" s="4" t="inlineStr">
        <is>
          <t>020000, Ақмола облысы, қаласы Кокшетау, көш. Ю. Гагарина, үй 23А</t>
        </is>
      </c>
      <c r="C145" s="4" t="n">
        <v>143</v>
      </c>
      <c r="D145" s="12" t="inlineStr">
        <is>
          <t>көш. Ю. Гагарина, үй 23А</t>
        </is>
      </c>
      <c r="E145" s="12" t="inlineStr">
        <is>
          <t>есть</t>
        </is>
      </c>
      <c r="F145" s="12" t="inlineStr">
        <is>
          <t>жоқ</t>
        </is>
      </c>
      <c r="G145" s="11" t="inlineStr">
        <is>
          <t xml:space="preserve">Мүлік иелерінің бірлестігі </t>
        </is>
      </c>
      <c r="H145" s="12" t="inlineStr">
        <is>
          <t>60 пәт., тұрғын емес үй-жай3</t>
        </is>
      </c>
      <c r="I145" s="4" t="n"/>
      <c r="J145" s="12" t="inlineStr">
        <is>
          <t>БК "Престиж"</t>
        </is>
      </c>
      <c r="K145" s="11" t="inlineStr">
        <is>
          <t xml:space="preserve">Белова Анна </t>
        </is>
      </c>
      <c r="L145" s="16" t="inlineStr">
        <is>
          <t>+7 702 978 2725</t>
        </is>
      </c>
    </row>
    <row r="146" ht="38.25" customHeight="1">
      <c r="A146" s="5" t="n">
        <v>144</v>
      </c>
      <c r="B146" s="4" t="inlineStr">
        <is>
          <t>020000, Ақмола облысы, қаласы Кокшетау, көш. Мактая Сагдиева, үй 10</t>
        </is>
      </c>
      <c r="C146" s="4" t="n">
        <v>144</v>
      </c>
      <c r="D146" s="12" t="inlineStr">
        <is>
          <t>көш. Мактая Сагдиева, үй 10</t>
        </is>
      </c>
      <c r="E146" s="12" t="inlineStr">
        <is>
          <t>есть</t>
        </is>
      </c>
      <c r="F146" s="12" t="inlineStr">
        <is>
          <t>иә</t>
        </is>
      </c>
      <c r="G146" s="11" t="inlineStr">
        <is>
          <t xml:space="preserve">Мүлік иелерінің бірлестігі </t>
        </is>
      </c>
      <c r="H146" s="12" t="inlineStr">
        <is>
          <t>68 пәт., тұрғын емес үй-жай3</t>
        </is>
      </c>
      <c r="I146" s="4" t="n"/>
      <c r="J146" s="12" t="inlineStr">
        <is>
          <t>БК "Престиж"</t>
        </is>
      </c>
      <c r="K146" s="11" t="inlineStr">
        <is>
          <t xml:space="preserve">Белова Анна </t>
        </is>
      </c>
      <c r="L146" s="16" t="inlineStr">
        <is>
          <t>+7 702 978 2725</t>
        </is>
      </c>
    </row>
    <row r="147" ht="45" customHeight="1">
      <c r="A147" s="5" t="n">
        <v>145</v>
      </c>
      <c r="B147" s="4" t="inlineStr">
        <is>
          <t>020000, Ақмола облысы, қаласы Кокшетау, көш. Сакена Сейфуллина, үй 65</t>
        </is>
      </c>
      <c r="C147" s="7" t="n">
        <v>145</v>
      </c>
      <c r="D147" s="12" t="inlineStr">
        <is>
          <t>көш. Сакена Сейфуллина, үй 65</t>
        </is>
      </c>
      <c r="E147" s="12" t="inlineStr">
        <is>
          <t xml:space="preserve">Бар </t>
        </is>
      </c>
      <c r="F147" s="12" t="inlineStr">
        <is>
          <t xml:space="preserve">Тіркелген </t>
        </is>
      </c>
      <c r="G147" s="11" t="inlineStr">
        <is>
          <t xml:space="preserve">Мүлік иелерінің бірлестігі </t>
        </is>
      </c>
      <c r="H147" s="11" t="inlineStr">
        <is>
          <t>96 тұрғын үй-жай, 4 
тұрғын емес үй-жай</t>
        </is>
      </c>
      <c r="I147" s="4" t="n"/>
      <c r="J147" s="12" t="inlineStr">
        <is>
          <t>ЖК «Bereke Service»</t>
        </is>
      </c>
      <c r="K147" s="11" t="inlineStr">
        <is>
          <t>Конуспаева 
Алтынай Наурзбаевна</t>
        </is>
      </c>
      <c r="L147" s="16" t="n">
        <v>87019729664</v>
      </c>
    </row>
    <row r="148" ht="45" customHeight="1">
      <c r="A148" s="5" t="n">
        <v>146</v>
      </c>
      <c r="B148" s="4" t="inlineStr">
        <is>
          <t>020000, Ақмола облысы, қаласы Кокшетау, ш/а. Сункар, үй 6, пәт. 102</t>
        </is>
      </c>
      <c r="C148" s="4" t="n">
        <v>146</v>
      </c>
      <c r="D148" s="12" t="inlineStr">
        <is>
          <t xml:space="preserve"> ш/а. Сункар, үй 6, пәт. 102</t>
        </is>
      </c>
      <c r="E148" s="12" t="inlineStr">
        <is>
          <t>Бар</t>
        </is>
      </c>
      <c r="F148" s="12" t="inlineStr">
        <is>
          <t xml:space="preserve">Тіркелген </t>
        </is>
      </c>
      <c r="G148" s="11" t="inlineStr">
        <is>
          <t xml:space="preserve">Мүлік иелерінің бірлестігі </t>
        </is>
      </c>
      <c r="H148" s="11" t="inlineStr">
        <is>
          <t>144 тұрғын үй-жай, 0 
тұрғын емес үй-жай</t>
        </is>
      </c>
      <c r="I148" s="4" t="n"/>
      <c r="J148" s="12" t="inlineStr">
        <is>
          <t>ОСИ «Сункар 6»</t>
        </is>
      </c>
      <c r="K148" s="11" t="inlineStr">
        <is>
          <t>Муханбетова
Гулим Наухановна</t>
        </is>
      </c>
      <c r="L148" s="16" t="n">
        <v>87477031431</v>
      </c>
    </row>
    <row r="149" ht="45" customHeight="1">
      <c r="A149" s="5" t="n">
        <v>147</v>
      </c>
      <c r="B149" s="4" t="inlineStr">
        <is>
          <t>020000, Ақмола облысы, қаласы Кокшетау, көш. Рахимбека Сабатаева, үй 138</t>
        </is>
      </c>
      <c r="C149" s="4" t="n">
        <v>147</v>
      </c>
      <c r="D149" s="12" t="inlineStr">
        <is>
          <t>көш. Рахимбека Сабатаева, үй 138</t>
        </is>
      </c>
      <c r="E149" s="12" t="inlineStr">
        <is>
          <t>есть</t>
        </is>
      </c>
      <c r="F149" s="12" t="inlineStr">
        <is>
          <t>жоқ</t>
        </is>
      </c>
      <c r="G149" s="11" t="inlineStr">
        <is>
          <t xml:space="preserve">Мүлік иелерінің бірлестігі </t>
        </is>
      </c>
      <c r="H149" s="12" t="inlineStr">
        <is>
          <t>78 пәт., тұрғын емес үй-жай6</t>
        </is>
      </c>
      <c r="I149" s="4" t="n"/>
      <c r="J149" s="12" t="inlineStr">
        <is>
          <t>ОСИ</t>
        </is>
      </c>
      <c r="K149" s="11" t="inlineStr">
        <is>
          <t>Шведов Сергей Николаевич</t>
        </is>
      </c>
      <c r="L149" s="16" t="inlineStr">
        <is>
          <t>+7 701 939 5858</t>
        </is>
      </c>
    </row>
    <row r="150" ht="38.25" customFormat="1" customHeight="1" s="49">
      <c r="A150" s="44" t="n">
        <v>148</v>
      </c>
      <c r="B150" s="45" t="inlineStr">
        <is>
          <t>020000, Ақмола облысы, қаласы Кокшетау, көш. Рахимбека Сабатаева, үй 157, пәт. 28</t>
        </is>
      </c>
      <c r="C150" s="50" t="n">
        <v>148</v>
      </c>
      <c r="D150" s="47" t="inlineStr">
        <is>
          <t>көш. Рахимбека Сабатаева, үй 157, 
пәт. 28</t>
        </is>
      </c>
      <c r="E150" s="46" t="inlineStr">
        <is>
          <t xml:space="preserve">Жоқ </t>
        </is>
      </c>
      <c r="F150" s="46" t="inlineStr">
        <is>
          <t>жоқ</t>
        </is>
      </c>
      <c r="G150" s="47" t="inlineStr">
        <is>
          <t xml:space="preserve">Мүлік иелерінің бірлестігі </t>
        </is>
      </c>
      <c r="H150" s="46" t="inlineStr">
        <is>
          <t>60 пәт., тұрғын емес үй-жай1</t>
        </is>
      </c>
      <c r="I150" s="45" t="n"/>
      <c r="J150" s="46" t="inlineStr">
        <is>
          <t>ОСИ</t>
        </is>
      </c>
      <c r="K150" s="47" t="inlineStr">
        <is>
          <t>закрываются</t>
        </is>
      </c>
      <c r="L150" s="48" t="inlineStr">
        <is>
          <t>+7 778 590 9839</t>
        </is>
      </c>
    </row>
    <row r="151" ht="38.25" customHeight="1">
      <c r="A151" s="5" t="n">
        <v>149</v>
      </c>
      <c r="B151" s="4" t="inlineStr">
        <is>
          <t>020000, Ақмола облысы, қаласы Кокшетау, көш. Мактая Сагдиева, үй 29</t>
        </is>
      </c>
      <c r="C151" s="4" t="n">
        <v>149</v>
      </c>
      <c r="D151" s="12" t="inlineStr">
        <is>
          <t>көш. Мактая Сагдиева, үй 29</t>
        </is>
      </c>
      <c r="E151" s="12" t="inlineStr">
        <is>
          <t>есть</t>
        </is>
      </c>
      <c r="F151" s="12" t="inlineStr">
        <is>
          <t>иә</t>
        </is>
      </c>
      <c r="G151" s="11" t="inlineStr">
        <is>
          <t xml:space="preserve">Мүлік иелерінің бірлестігі </t>
        </is>
      </c>
      <c r="H151" s="12" t="inlineStr">
        <is>
          <t>64 пәт., тұрғын емес үй-жай4</t>
        </is>
      </c>
      <c r="I151" s="4" t="n"/>
      <c r="J151" s="12" t="inlineStr">
        <is>
          <t>ОСИ</t>
        </is>
      </c>
      <c r="K151" s="11" t="inlineStr">
        <is>
          <t>Маер Любовь Николаевна</t>
        </is>
      </c>
      <c r="L151" s="16" t="inlineStr">
        <is>
          <t>+7 705 808 4905</t>
        </is>
      </c>
    </row>
    <row r="152" ht="60" customHeight="1">
      <c r="A152" s="5" t="n">
        <v>150</v>
      </c>
      <c r="B152" s="4" t="inlineStr">
        <is>
          <t>020000, Ақмола облысы, қаласы Кокшетау, көш. Жумагали Саин, үй 47, пәт. 31</t>
        </is>
      </c>
      <c r="C152" s="4" t="n">
        <v>150</v>
      </c>
      <c r="D152" s="12" t="inlineStr">
        <is>
          <t>көш. Жумагали Саин, үй 47, пәт. 31</t>
        </is>
      </c>
      <c r="E152" s="12" t="inlineStr">
        <is>
          <t xml:space="preserve">Бар </t>
        </is>
      </c>
      <c r="F152" s="12" t="inlineStr">
        <is>
          <t xml:space="preserve">Не тіркелген </t>
        </is>
      </c>
      <c r="G152" s="11" t="inlineStr">
        <is>
          <t xml:space="preserve">Мүлік иелерінің бірлестігі </t>
        </is>
      </c>
      <c r="H152" s="11" t="inlineStr">
        <is>
          <t xml:space="preserve">80 жилых пормещений, 7 
тұрғын емес үй-жай </t>
        </is>
      </c>
      <c r="I152" s="4" t="n"/>
      <c r="J152" s="12" t="inlineStr">
        <is>
          <t>БК «Авангард»</t>
        </is>
      </c>
      <c r="K152" s="15" t="inlineStr">
        <is>
          <t>Горбачев Влад Александрович</t>
        </is>
      </c>
      <c r="L152" s="17" t="inlineStr">
        <is>
          <t>87473354011, 87162770988</t>
        </is>
      </c>
    </row>
    <row r="153" ht="38.25" customHeight="1">
      <c r="A153" s="5" t="n">
        <v>151</v>
      </c>
      <c r="B153" s="4" t="inlineStr">
        <is>
          <t>020000, Ақмола облысы, қаласы Кокшетау, көш. Акана Серэ, үй 66</t>
        </is>
      </c>
      <c r="C153" s="7" t="n">
        <v>151</v>
      </c>
      <c r="D153" s="12" t="inlineStr">
        <is>
          <t>көш. Акана Серэ, үй 66</t>
        </is>
      </c>
      <c r="E153" s="12" t="inlineStr">
        <is>
          <t xml:space="preserve">есть </t>
        </is>
      </c>
      <c r="F153" s="12" t="inlineStr">
        <is>
          <t>жоқ</t>
        </is>
      </c>
      <c r="G153" s="11" t="inlineStr">
        <is>
          <t xml:space="preserve">Мүлік иелерінің бірлестігі </t>
        </is>
      </c>
      <c r="H153" s="12" t="inlineStr">
        <is>
          <t>50 пәт., тұрғын емес үй-жай4</t>
        </is>
      </c>
      <c r="I153" s="4" t="n"/>
      <c r="J153" s="12" t="inlineStr">
        <is>
          <t>БК Престиж</t>
        </is>
      </c>
      <c r="K153" s="11" t="inlineStr">
        <is>
          <t xml:space="preserve">Белова Анна </t>
        </is>
      </c>
      <c r="L153" s="16" t="inlineStr">
        <is>
          <t>+7 702 978 2725</t>
        </is>
      </c>
    </row>
    <row r="154" ht="45" customHeight="1">
      <c r="A154" s="5" t="n">
        <v>152</v>
      </c>
      <c r="B154" s="4" t="inlineStr">
        <is>
          <t>020000, Ақмола облысы, қаласы Кокшетау, көш. М.Ауэзова, үй 189/13</t>
        </is>
      </c>
      <c r="C154" s="4" t="n">
        <v>152</v>
      </c>
      <c r="D154" s="12" t="inlineStr">
        <is>
          <t>көш. М.Ауэзова, үй 189/13</t>
        </is>
      </c>
      <c r="E154" s="12" t="inlineStr">
        <is>
          <t xml:space="preserve">Бар </t>
        </is>
      </c>
      <c r="F154" s="12" t="inlineStr">
        <is>
          <t xml:space="preserve">Тіркелген </t>
        </is>
      </c>
      <c r="G154" s="11" t="inlineStr">
        <is>
          <t xml:space="preserve">Мүлік иелерінің бірлестігі </t>
        </is>
      </c>
      <c r="H154" s="11" t="inlineStr">
        <is>
          <t>95 тұрғын үй-жай, 48
тұрғын емес үй-жай</t>
        </is>
      </c>
      <c r="I154" s="4" t="n"/>
      <c r="J154" s="12" t="inlineStr">
        <is>
          <t>ОСИ «Салтанат 2»</t>
        </is>
      </c>
      <c r="K154" s="11" t="inlineStr">
        <is>
          <t>Юрчук 
Мария Николаевна</t>
        </is>
      </c>
      <c r="L154" s="16" t="n">
        <v>87082230910</v>
      </c>
    </row>
    <row r="155" ht="38.25" customHeight="1">
      <c r="A155" s="5" t="n">
        <v>153</v>
      </c>
      <c r="B155" s="4" t="inlineStr">
        <is>
          <t>020000, Ақмола облысы, қаласы Кокшетау, ш/а. Сарыарка, үй 3А, пәт. 159</t>
        </is>
      </c>
      <c r="C155" s="4" t="n">
        <v>153</v>
      </c>
      <c r="D155" s="12" t="inlineStr">
        <is>
          <t>ш/а. Сарыарка, үй 3А, пәт. 159</t>
        </is>
      </c>
      <c r="E155" s="12" t="inlineStr">
        <is>
          <t>есть</t>
        </is>
      </c>
      <c r="F155" s="12" t="inlineStr">
        <is>
          <t>жоқ</t>
        </is>
      </c>
      <c r="G155" s="11" t="inlineStr">
        <is>
          <t xml:space="preserve">Мүлік иелерінің бірлестігі </t>
        </is>
      </c>
      <c r="H155" s="12" t="inlineStr">
        <is>
          <t>230 пәт., тұрғын емес үй-жай18</t>
        </is>
      </c>
      <c r="I155" s="4" t="n"/>
      <c r="J155" s="12" t="inlineStr">
        <is>
          <t>ОСИ</t>
        </is>
      </c>
      <c r="K155" s="11" t="inlineStr">
        <is>
          <t>Тулегетов Руслан</t>
        </is>
      </c>
      <c r="L155" s="16" t="inlineStr">
        <is>
          <t>+7 706 676 8642</t>
        </is>
      </c>
    </row>
    <row r="156" ht="75" customHeight="1">
      <c r="A156" s="5" t="n">
        <v>154</v>
      </c>
      <c r="B156" s="4" t="inlineStr">
        <is>
          <t>020000, Ақмола облысы, қаласы Кокшетау, ш/а. Сарыарка, үй 21В, пәт. 42</t>
        </is>
      </c>
      <c r="C156" s="7" t="n">
        <v>154</v>
      </c>
      <c r="D156" s="12" t="inlineStr">
        <is>
          <t>ш/а. Сарыарка, үй 21В, пәт. 42</t>
        </is>
      </c>
      <c r="E156" s="12" t="inlineStr">
        <is>
          <t xml:space="preserve">Бар </t>
        </is>
      </c>
      <c r="F156" s="12" t="inlineStr">
        <is>
          <t xml:space="preserve">Тіркелген </t>
        </is>
      </c>
      <c r="G156" s="11" t="inlineStr">
        <is>
          <t xml:space="preserve">Мүлік иелерінің бірлестігі </t>
        </is>
      </c>
      <c r="H156" s="11" t="inlineStr">
        <is>
          <t>45 тұрғын үй-жай, 0 
тұрғын емес үй-жай</t>
        </is>
      </c>
      <c r="I156" s="4" t="n"/>
      <c r="J156" s="3" t="inlineStr">
        <is>
          <t>ОСИ  «Сарыарка 21В»</t>
        </is>
      </c>
      <c r="K156" s="11" t="inlineStr">
        <is>
          <t>Кожина Айнур
 Кайруллиновна</t>
        </is>
      </c>
      <c r="L156" s="16" t="n">
        <v>87713785809</v>
      </c>
    </row>
    <row r="157" ht="45" customHeight="1">
      <c r="A157" s="5" t="n">
        <v>155</v>
      </c>
      <c r="B157" s="4" t="inlineStr">
        <is>
          <t>020000, Ақмола облысы, қаласы Кокшетау, ш/а. Сарыарка, үй 21А, пәт. 17</t>
        </is>
      </c>
      <c r="C157" s="4" t="n">
        <v>155</v>
      </c>
      <c r="D157" s="12" t="inlineStr">
        <is>
          <t>ш/а. Сарыарка, үй 21А, пәт. 17</t>
        </is>
      </c>
      <c r="E157" s="12" t="inlineStr">
        <is>
          <t>есть</t>
        </is>
      </c>
      <c r="F157" s="12" t="inlineStr">
        <is>
          <t>жоқ</t>
        </is>
      </c>
      <c r="G157" s="11" t="inlineStr">
        <is>
          <t xml:space="preserve">Мүлік иелерінің бірлестігі </t>
        </is>
      </c>
      <c r="H157" s="12" t="inlineStr">
        <is>
          <t>45 пәт., тұрғын емес үй-жай жоқ</t>
        </is>
      </c>
      <c r="I157" s="4" t="n"/>
      <c r="J157" s="12" t="inlineStr">
        <is>
          <t>ОСИ</t>
        </is>
      </c>
      <c r="K157" s="11" t="inlineStr">
        <is>
          <t>Смагулов Ризабек Токайулы</t>
        </is>
      </c>
      <c r="L157" s="16" t="inlineStr">
        <is>
          <t>+7 707 196 7116</t>
        </is>
      </c>
    </row>
    <row r="158" ht="45" customHeight="1">
      <c r="A158" s="5" t="n">
        <v>156</v>
      </c>
      <c r="B158" s="4" t="inlineStr">
        <is>
          <t>020000, Ақмола облысы, қаласы Кокшетау, ш/а. Сарыарка, үй 10/1, пәт. 6</t>
        </is>
      </c>
      <c r="C158" s="4" t="n">
        <v>156</v>
      </c>
      <c r="D158" s="12" t="inlineStr">
        <is>
          <t>ш/а. Сарыарка, үй 10/1, пәт. 6</t>
        </is>
      </c>
      <c r="E158" s="12" t="inlineStr">
        <is>
          <t xml:space="preserve">Жоқ </t>
        </is>
      </c>
      <c r="F158" s="12" t="inlineStr">
        <is>
          <t>иә</t>
        </is>
      </c>
      <c r="G158" s="11" t="inlineStr">
        <is>
          <t xml:space="preserve">Мүлік иелерінің бірлестігі </t>
        </is>
      </c>
      <c r="H158" s="11" t="inlineStr">
        <is>
          <t xml:space="preserve">30 тұрғын үй-жай, 0
 тұрғын емес үй-жай </t>
        </is>
      </c>
      <c r="I158" s="4" t="n"/>
      <c r="J158" s="12" t="inlineStr">
        <is>
          <t>ОСИ</t>
        </is>
      </c>
      <c r="K158" s="11" t="inlineStr">
        <is>
          <t>Байбурина Жанна Эриковна</t>
        </is>
      </c>
      <c r="L158" s="16" t="inlineStr">
        <is>
          <t>+7 705 738 8074</t>
        </is>
      </c>
    </row>
    <row r="159" ht="38.25" customHeight="1">
      <c r="A159" s="5" t="n">
        <v>157</v>
      </c>
      <c r="B159" s="4" t="inlineStr">
        <is>
          <t>020000, Ақмола облысы, қаласы Кокшетау, ш/а. Сарыарка, үй 13А, блок 3</t>
        </is>
      </c>
      <c r="C159" s="7" t="n">
        <v>157</v>
      </c>
      <c r="D159" s="12" t="inlineStr">
        <is>
          <t>ш/а. Сарыарка, үй 13А, блок 3</t>
        </is>
      </c>
      <c r="E159" s="12" t="inlineStr">
        <is>
          <t xml:space="preserve">Бар </t>
        </is>
      </c>
      <c r="F159" s="12" t="inlineStr">
        <is>
          <t>Жоқ</t>
        </is>
      </c>
      <c r="G159" s="11" t="inlineStr">
        <is>
          <t xml:space="preserve">Мүлік иелерінің бірлестігі </t>
        </is>
      </c>
      <c r="H159" s="11" t="inlineStr">
        <is>
          <t xml:space="preserve">141 жилых помещеий, 6 
тұрғын емес үй-жай  </t>
        </is>
      </c>
      <c r="I159" s="4" t="n"/>
      <c r="J159" s="11" t="inlineStr">
        <is>
          <t>ЖК Азмина- Саркина Асем Ерназаровна</t>
        </is>
      </c>
      <c r="K159" s="11" t="inlineStr">
        <is>
          <t>Саркина Асем Ерназаровна</t>
        </is>
      </c>
      <c r="L159" s="16" t="inlineStr">
        <is>
          <t>+7 776 725 0017</t>
        </is>
      </c>
    </row>
    <row r="160" ht="45" customHeight="1">
      <c r="A160" s="5" t="n">
        <v>158</v>
      </c>
      <c r="B160" s="4" t="inlineStr">
        <is>
          <t>C01Y2D4, Ақмола облысы, қаласы Кокшетау, ш/а. Сарыарка, үй 15/5</t>
        </is>
      </c>
      <c r="C160" s="4" t="n">
        <v>158</v>
      </c>
      <c r="D160" s="12" t="inlineStr">
        <is>
          <t>ш/а. Сарыарка, үй 15/5</t>
        </is>
      </c>
      <c r="E160" s="12" t="inlineStr">
        <is>
          <t>есть</t>
        </is>
      </c>
      <c r="F160" s="12" t="inlineStr">
        <is>
          <t>иә</t>
        </is>
      </c>
      <c r="G160" s="11" t="inlineStr">
        <is>
          <t xml:space="preserve">Мүлік иелерінің бірлестігі </t>
        </is>
      </c>
      <c r="H160" s="12" t="inlineStr">
        <is>
          <t>35 пәт., тұрғын емес үй-жай жоқ</t>
        </is>
      </c>
      <c r="I160" s="4" t="n"/>
      <c r="J160" s="12" t="inlineStr">
        <is>
          <t>ОСИ</t>
        </is>
      </c>
      <c r="K160" s="11" t="inlineStr">
        <is>
          <t>Байжолов Асет Сагынаевич</t>
        </is>
      </c>
      <c r="L160" s="16" t="inlineStr">
        <is>
          <t>+7 747 127 4347</t>
        </is>
      </c>
    </row>
    <row r="161" ht="60" customHeight="1">
      <c r="A161" s="5" t="n">
        <v>159</v>
      </c>
      <c r="B161" s="4" t="inlineStr">
        <is>
          <t>020000, Ақмола облысы, қаласы Кокшетау, ш/а. Сарыарка, үй 18, пәт. 40</t>
        </is>
      </c>
      <c r="C161" s="4" t="n">
        <v>159</v>
      </c>
      <c r="D161" s="12" t="inlineStr">
        <is>
          <t>ш/а. Сарыарка, үй 18, пәт. 40</t>
        </is>
      </c>
      <c r="E161" s="12" t="inlineStr">
        <is>
          <t>есть</t>
        </is>
      </c>
      <c r="F161" s="12" t="inlineStr">
        <is>
          <t>жоқ</t>
        </is>
      </c>
      <c r="G161" s="11" t="inlineStr">
        <is>
          <t xml:space="preserve">Мүлік иелерінің бірлестігі </t>
        </is>
      </c>
      <c r="H161" s="12" t="inlineStr">
        <is>
          <t>125 пәт., тұрғын емес үй-жай жоқ</t>
        </is>
      </c>
      <c r="I161" s="4" t="n"/>
      <c r="J161" s="12" t="inlineStr">
        <is>
          <t>ОСИ</t>
        </is>
      </c>
      <c r="K161" s="11" t="inlineStr">
        <is>
          <t>Жакупова Диана Сайрамбековна</t>
        </is>
      </c>
      <c r="L161" s="16" t="inlineStr">
        <is>
          <t>+7 747 558 7945</t>
        </is>
      </c>
    </row>
    <row r="162" ht="45" customHeight="1">
      <c r="A162" s="5" t="n">
        <v>160</v>
      </c>
      <c r="B162" s="4" t="inlineStr">
        <is>
          <t>020000, Ақмола облысы, қаласы Кокшетау, ш/а. Сарыарка, үй 18/1, пәт. 11</t>
        </is>
      </c>
      <c r="C162" s="7" t="n">
        <v>160</v>
      </c>
      <c r="D162" s="12" t="inlineStr">
        <is>
          <t>ш/а. Сарыарка, үй 18/1, пәт. 11</t>
        </is>
      </c>
      <c r="E162" s="12" t="inlineStr">
        <is>
          <t>есть</t>
        </is>
      </c>
      <c r="F162" s="12" t="inlineStr">
        <is>
          <t>иә</t>
        </is>
      </c>
      <c r="G162" s="11" t="inlineStr">
        <is>
          <t xml:space="preserve">Мүлік иелерінің бірлестігі </t>
        </is>
      </c>
      <c r="H162" s="12" t="inlineStr">
        <is>
          <t>100 пәт., тұрғын емес үй-жай жоқ</t>
        </is>
      </c>
      <c r="I162" s="4" t="n"/>
      <c r="J162" s="23" t="inlineStr">
        <is>
          <t xml:space="preserve">оси </t>
        </is>
      </c>
      <c r="K162" s="11" t="inlineStr">
        <is>
          <t>Омарова Асия Шаймуратовна</t>
        </is>
      </c>
      <c r="L162" s="16" t="inlineStr">
        <is>
          <t>+7 777 911 5178</t>
        </is>
      </c>
    </row>
    <row r="163" ht="60" customHeight="1">
      <c r="A163" s="5" t="n">
        <v>161</v>
      </c>
      <c r="B163" s="4" t="inlineStr">
        <is>
          <t>020000, Ақмола облысы, қаласы Кокшетау, ш/а. Сарыарка, үй 21/1, пәт. 43</t>
        </is>
      </c>
      <c r="C163" s="4" t="n">
        <v>161</v>
      </c>
      <c r="D163" s="12" t="inlineStr">
        <is>
          <t>ш/а. Сарыарка, үй 21/1, пәт. 43</t>
        </is>
      </c>
      <c r="E163" s="12" t="inlineStr">
        <is>
          <t>есть</t>
        </is>
      </c>
      <c r="F163" s="12" t="inlineStr">
        <is>
          <t>иә</t>
        </is>
      </c>
      <c r="G163" s="11" t="inlineStr">
        <is>
          <t xml:space="preserve">Мүлік иелерінің бірлестігі </t>
        </is>
      </c>
      <c r="H163" s="12" t="inlineStr">
        <is>
          <t>56 пәт., тұрғын емес үй-жай жоқу</t>
        </is>
      </c>
      <c r="I163" s="4" t="n"/>
      <c r="J163" s="23" t="inlineStr">
        <is>
          <t>оси</t>
        </is>
      </c>
      <c r="K163" s="11" t="inlineStr">
        <is>
          <t>Еламанова Алина Бакытжановна</t>
        </is>
      </c>
      <c r="L163" s="16" t="inlineStr">
        <is>
          <t>+7 705 209 0793</t>
        </is>
      </c>
    </row>
    <row r="164" ht="60" customHeight="1">
      <c r="A164" s="5" t="n">
        <v>162</v>
      </c>
      <c r="B164" s="4" t="inlineStr">
        <is>
          <t>020000, Ақмола облысы, қаласы Кокшетау, ш/а. Сарыарка, үй 21/2</t>
        </is>
      </c>
      <c r="C164" s="4" t="n">
        <v>162</v>
      </c>
      <c r="D164" s="12" t="inlineStr">
        <is>
          <t xml:space="preserve"> ш/а. Сарыарка, үй 21/2</t>
        </is>
      </c>
      <c r="E164" s="12" t="inlineStr">
        <is>
          <t>есть</t>
        </is>
      </c>
      <c r="F164" s="12" t="inlineStr">
        <is>
          <t>иә</t>
        </is>
      </c>
      <c r="G164" s="11" t="inlineStr">
        <is>
          <t xml:space="preserve">Мүлік иелерінің бірлестігі </t>
        </is>
      </c>
      <c r="H164" s="12" t="inlineStr">
        <is>
          <t>30 пәт., тұрғын емес үй-жай жоқ</t>
        </is>
      </c>
      <c r="I164" s="4" t="n"/>
      <c r="J164" s="12" t="inlineStr">
        <is>
          <t>ОСИ</t>
        </is>
      </c>
      <c r="K164" s="11" t="inlineStr">
        <is>
          <t>Тыржанов Руслан Сапарбекович</t>
        </is>
      </c>
      <c r="L164" s="16" t="inlineStr">
        <is>
          <t>+7 776 171 1671</t>
        </is>
      </c>
    </row>
    <row r="165" ht="45" customHeight="1">
      <c r="A165" s="5" t="n">
        <v>163</v>
      </c>
      <c r="B165" s="4" t="inlineStr">
        <is>
          <t>020000, Ақмола облысы, қаласы Кокшетау, ш/а. Сарыарка, үй 21/3</t>
        </is>
      </c>
      <c r="C165" s="7" t="n">
        <v>163</v>
      </c>
      <c r="D165" s="12" t="inlineStr">
        <is>
          <t>ш/а. Сарыарка, үй 21/3</t>
        </is>
      </c>
      <c r="E165" s="12" t="inlineStr">
        <is>
          <t>есть</t>
        </is>
      </c>
      <c r="F165" s="12" t="inlineStr">
        <is>
          <t>иә</t>
        </is>
      </c>
      <c r="G165" s="11" t="inlineStr">
        <is>
          <t xml:space="preserve">Мүлік иелерінің бірлестігі </t>
        </is>
      </c>
      <c r="H165" s="12" t="inlineStr">
        <is>
          <t>30 пәт., тұрғын емес үй-жай жоқ</t>
        </is>
      </c>
      <c r="I165" s="4" t="n"/>
      <c r="J165" s="12" t="inlineStr">
        <is>
          <t xml:space="preserve">ОСИ </t>
        </is>
      </c>
      <c r="K165" s="11" t="inlineStr">
        <is>
          <t>Қанафия Оңғарсын Жетенұлы</t>
        </is>
      </c>
      <c r="L165" s="16" t="inlineStr">
        <is>
          <t>+7 778 335 4286</t>
        </is>
      </c>
    </row>
    <row r="166" ht="45" customHeight="1">
      <c r="A166" s="5" t="n">
        <v>164</v>
      </c>
      <c r="B166" s="4" t="inlineStr">
        <is>
          <t>020000, Ақмола облысы, қаласы Кокшетау, ш/а. Сарыарка, үй 21Г, пәт. 31</t>
        </is>
      </c>
      <c r="C166" s="4" t="n">
        <v>164</v>
      </c>
      <c r="D166" s="12" t="inlineStr">
        <is>
          <t>ш/а. Сарыарка, үй 21Г, пәт. 31</t>
        </is>
      </c>
      <c r="E166" s="12" t="inlineStr">
        <is>
          <t>есть</t>
        </is>
      </c>
      <c r="F166" s="12" t="inlineStr">
        <is>
          <t>иә</t>
        </is>
      </c>
      <c r="G166" s="11" t="inlineStr">
        <is>
          <t xml:space="preserve">Мүлік иелерінің бірлестігі </t>
        </is>
      </c>
      <c r="H166" s="12" t="inlineStr">
        <is>
          <t>45 пәт., тұрғын емес үй-жай жоқ</t>
        </is>
      </c>
      <c r="I166" s="4" t="n"/>
      <c r="J166" s="12" t="inlineStr">
        <is>
          <t xml:space="preserve">ОСИ </t>
        </is>
      </c>
      <c r="K166" s="11" t="inlineStr">
        <is>
          <t>Касимова Асемгуль Бойкебаевна</t>
        </is>
      </c>
      <c r="L166" s="16" t="inlineStr">
        <is>
          <t>+7 775 979 6583</t>
        </is>
      </c>
    </row>
    <row r="167" ht="60" customHeight="1">
      <c r="A167" s="5" t="n">
        <v>165</v>
      </c>
      <c r="B167" s="4" t="inlineStr">
        <is>
          <t>020000, Ақмола облысы, қаласы Кокшетау, ш/а. Сарыарка, үй 22, пәт. 20</t>
        </is>
      </c>
      <c r="C167" s="4" t="n">
        <v>165</v>
      </c>
      <c r="D167" s="12" t="inlineStr">
        <is>
          <t>ш/а. Сарыарка, үй 22, пәт. 20</t>
        </is>
      </c>
      <c r="E167" s="12" t="inlineStr">
        <is>
          <t xml:space="preserve">есть </t>
        </is>
      </c>
      <c r="F167" s="12" t="inlineStr">
        <is>
          <t>жоқ</t>
        </is>
      </c>
      <c r="G167" s="11" t="inlineStr">
        <is>
          <t xml:space="preserve">Мүлік иелерінің бірлестігі </t>
        </is>
      </c>
      <c r="H167" s="12" t="inlineStr">
        <is>
          <t>30 пәт., тұрғын емес үй-жай жоқ</t>
        </is>
      </c>
      <c r="I167" s="4" t="n"/>
      <c r="J167" s="24" t="inlineStr">
        <is>
          <t xml:space="preserve">оси </t>
        </is>
      </c>
      <c r="K167" s="11" t="inlineStr">
        <is>
          <t>Матвеева Екатерина Александровна</t>
        </is>
      </c>
      <c r="L167" s="16" t="inlineStr">
        <is>
          <t>+7 705 516 2572</t>
        </is>
      </c>
    </row>
    <row r="168" ht="45" customHeight="1">
      <c r="A168" s="5" t="n">
        <v>166</v>
      </c>
      <c r="B168" s="4" t="inlineStr">
        <is>
          <t>020000, Ақмола облысы, қаласы Кокшетау, ш/а. Сарыарка, үй 22/1, пәт. 1</t>
        </is>
      </c>
      <c r="C168" s="7" t="n">
        <v>166</v>
      </c>
      <c r="D168" s="12" t="inlineStr">
        <is>
          <t>ш/а. Сарыарка, үй 22/1, пәт. 1</t>
        </is>
      </c>
      <c r="E168" s="12" t="inlineStr">
        <is>
          <t>есть</t>
        </is>
      </c>
      <c r="F168" s="12" t="inlineStr">
        <is>
          <t>жоқ</t>
        </is>
      </c>
      <c r="G168" s="11" t="inlineStr">
        <is>
          <t xml:space="preserve">Мүлік иелерінің бірлестігі </t>
        </is>
      </c>
      <c r="H168" s="12" t="inlineStr">
        <is>
          <t>60 пәт., тұрғын емес үй-жай жоқ</t>
        </is>
      </c>
      <c r="I168" s="4" t="n"/>
      <c r="J168" s="12" t="inlineStr">
        <is>
          <t>ОСИ</t>
        </is>
      </c>
      <c r="K168" s="11" t="inlineStr">
        <is>
          <t xml:space="preserve"> Султанова Нагима Жаслановна</t>
        </is>
      </c>
      <c r="L168" s="16" t="inlineStr">
        <is>
          <t>+7 771 516 4574</t>
        </is>
      </c>
    </row>
    <row r="169" ht="45" customHeight="1">
      <c r="A169" s="5" t="n">
        <v>167</v>
      </c>
      <c r="B169" s="4" t="inlineStr">
        <is>
          <t>C01H3H0, Ақмола облысы, қаласы Кокшетау, ш/а. Сарыарка, үй 24Г</t>
        </is>
      </c>
      <c r="C169" s="4" t="n">
        <v>167</v>
      </c>
      <c r="D169" s="12" t="inlineStr">
        <is>
          <t>ш/а. Сарыарка, үй 24Г</t>
        </is>
      </c>
      <c r="E169" s="12" t="inlineStr">
        <is>
          <t>есть</t>
        </is>
      </c>
      <c r="F169" s="12" t="inlineStr">
        <is>
          <t>жоқ</t>
        </is>
      </c>
      <c r="G169" s="11" t="inlineStr">
        <is>
          <t xml:space="preserve">Мүлік иелерінің бірлестігі </t>
        </is>
      </c>
      <c r="H169" s="12" t="inlineStr">
        <is>
          <t>56 пәт., тұрғын емес үй-жай жоқу</t>
        </is>
      </c>
      <c r="I169" s="4" t="n"/>
      <c r="J169" s="12" t="inlineStr">
        <is>
          <t>ОСИ</t>
        </is>
      </c>
      <c r="K169" s="11" t="inlineStr">
        <is>
          <t>Ескиндирова Аяна Жанатовна</t>
        </is>
      </c>
      <c r="L169" s="16" t="inlineStr">
        <is>
          <t>+7 771 424 9114</t>
        </is>
      </c>
    </row>
    <row r="170" ht="45" customHeight="1">
      <c r="A170" s="5" t="n">
        <v>168</v>
      </c>
      <c r="B170" s="4" t="inlineStr">
        <is>
          <t>020000, Ақмола облысы, қаласы Кокшетау, ш/а. Сарыарка, үй 34/1</t>
        </is>
      </c>
      <c r="C170" s="4" t="n">
        <v>168</v>
      </c>
      <c r="D170" s="12" t="inlineStr">
        <is>
          <t>ш/а. Сарыарка, үй 34/1</t>
        </is>
      </c>
      <c r="E170" s="12" t="inlineStr">
        <is>
          <t>есть</t>
        </is>
      </c>
      <c r="F170" s="12" t="inlineStr">
        <is>
          <t>жоқ</t>
        </is>
      </c>
      <c r="G170" s="11" t="inlineStr">
        <is>
          <t xml:space="preserve">Мүлік иелерінің бірлестігі </t>
        </is>
      </c>
      <c r="H170" s="12" t="inlineStr">
        <is>
          <t>125 пәт., тұрғын емес үй-жай жоқ</t>
        </is>
      </c>
      <c r="I170" s="4" t="n"/>
      <c r="J170" s="12" t="inlineStr">
        <is>
          <t>ОСИ</t>
        </is>
      </c>
      <c r="K170" s="11" t="inlineStr">
        <is>
          <t>Алимжанова Айымгуль Абылаевна</t>
        </is>
      </c>
      <c r="L170" s="16" t="inlineStr">
        <is>
          <t>+7 705 424 4825</t>
        </is>
      </c>
    </row>
    <row r="171" ht="45" customHeight="1">
      <c r="A171" s="5" t="n">
        <v>169</v>
      </c>
      <c r="B171" s="4" t="inlineStr">
        <is>
          <t>020000, Ақмола облысы, қаласы Кокшетау, ш/а. Сарыарка, үй 34/3</t>
        </is>
      </c>
      <c r="C171" s="7" t="n">
        <v>169</v>
      </c>
      <c r="D171" s="12" t="inlineStr">
        <is>
          <t>ш/а. Сарыарка, үй 34/3</t>
        </is>
      </c>
      <c r="E171" s="12" t="inlineStr">
        <is>
          <t>есть</t>
        </is>
      </c>
      <c r="F171" s="12" t="inlineStr">
        <is>
          <t>жоқ</t>
        </is>
      </c>
      <c r="G171" s="11" t="inlineStr">
        <is>
          <t xml:space="preserve">Мүлік иелерінің бірлестігі </t>
        </is>
      </c>
      <c r="H171" s="12" t="inlineStr">
        <is>
          <t>100 пәт., тұрғын емес үй-жай жоқ</t>
        </is>
      </c>
      <c r="I171" s="4" t="n"/>
      <c r="J171" s="12" t="inlineStr">
        <is>
          <t>ОСИ</t>
        </is>
      </c>
      <c r="K171" s="11" t="inlineStr">
        <is>
          <t>Сабитова Асем Талгатовна</t>
        </is>
      </c>
      <c r="L171" s="16" t="inlineStr">
        <is>
          <t>+7 775 430 4040</t>
        </is>
      </c>
    </row>
    <row r="172" ht="45" customHeight="1">
      <c r="A172" s="5" t="n">
        <v>170</v>
      </c>
      <c r="B172" s="4" t="inlineStr">
        <is>
          <t>020000, Ақмола облысы, қаласы Кокшетау, ш/а. Сарыарка, үй 3Г, пәт. 40</t>
        </is>
      </c>
      <c r="C172" s="4" t="n">
        <v>170</v>
      </c>
      <c r="D172" s="12" t="inlineStr">
        <is>
          <t xml:space="preserve"> ш/а. Сарыарка, үй 3Г, пәт. 40</t>
        </is>
      </c>
      <c r="E172" s="12" t="inlineStr">
        <is>
          <t>есть</t>
        </is>
      </c>
      <c r="F172" s="12" t="inlineStr">
        <is>
          <t>иә</t>
        </is>
      </c>
      <c r="G172" s="11" t="inlineStr">
        <is>
          <t xml:space="preserve">Мүлік иелерінің бірлестігі </t>
        </is>
      </c>
      <c r="H172" s="12" t="inlineStr">
        <is>
          <t>44 пәт., тұрғын емес үй-жай 1</t>
        </is>
      </c>
      <c r="I172" s="4" t="n"/>
      <c r="J172" s="12" t="inlineStr">
        <is>
          <t xml:space="preserve">БК </t>
        </is>
      </c>
      <c r="K172" s="11" t="inlineStr">
        <is>
          <t>ЖК Азмина- Саркина Асем Ерназаровна</t>
        </is>
      </c>
      <c r="L172" s="16" t="inlineStr">
        <is>
          <t>+7 776 725 0017</t>
        </is>
      </c>
    </row>
    <row r="173" ht="45" customHeight="1">
      <c r="A173" s="5" t="n">
        <v>171</v>
      </c>
      <c r="B173" s="4" t="inlineStr">
        <is>
          <t>020000, Ақмола облысы, қаласы Кокшетау, ш/а. Сарыарка, үй 4</t>
        </is>
      </c>
      <c r="C173" s="4" t="n">
        <v>171</v>
      </c>
      <c r="D173" s="12" t="inlineStr">
        <is>
          <t>ш/а. Сарыарка, үй 4</t>
        </is>
      </c>
      <c r="E173" s="12" t="inlineStr">
        <is>
          <t>есть</t>
        </is>
      </c>
      <c r="F173" s="12" t="inlineStr">
        <is>
          <t>жоқ</t>
        </is>
      </c>
      <c r="G173" s="11" t="inlineStr">
        <is>
          <t xml:space="preserve">Мүлік иелерінің бірлестігі </t>
        </is>
      </c>
      <c r="H173" s="12" t="inlineStr">
        <is>
          <t>45 пәт., тұрғын емес үй-жай жоқ</t>
        </is>
      </c>
      <c r="I173" s="4" t="n"/>
      <c r="J173" s="12" t="inlineStr">
        <is>
          <t>ОСИ</t>
        </is>
      </c>
      <c r="K173" s="11" t="inlineStr">
        <is>
          <t>Каламов Шалкар Кайржанович</t>
        </is>
      </c>
      <c r="L173" s="16" t="inlineStr">
        <is>
          <t>+7 771 299 7161</t>
        </is>
      </c>
    </row>
    <row r="174" ht="45" customHeight="1">
      <c r="A174" s="5" t="n">
        <v>172</v>
      </c>
      <c r="B174" s="4" t="inlineStr">
        <is>
          <t>020000, Ақмола облысы, қаласы Кокшетау, ш/а. Сарыарка, үй 9/15, пәт. 26</t>
        </is>
      </c>
      <c r="C174" s="7" t="n">
        <v>172</v>
      </c>
      <c r="D174" s="12" t="inlineStr">
        <is>
          <t>ш/а. Сарыарка, үй 9/15, пәт. 26</t>
        </is>
      </c>
      <c r="E174" s="11" t="inlineStr">
        <is>
          <t>основной есть, накопительный жоқ</t>
        </is>
      </c>
      <c r="F174" s="12" t="inlineStr">
        <is>
          <t>жоқ</t>
        </is>
      </c>
      <c r="G174" s="11" t="inlineStr">
        <is>
          <t xml:space="preserve">Мүлік иелерінің бірлестігі </t>
        </is>
      </c>
      <c r="H174" s="12" t="inlineStr">
        <is>
          <t>30 пәт., тұрғын емес үй-жай жоқ</t>
        </is>
      </c>
      <c r="I174" s="4" t="n"/>
      <c r="J174" s="12" t="inlineStr">
        <is>
          <t>ОСИ</t>
        </is>
      </c>
      <c r="K174" s="11" t="inlineStr">
        <is>
          <t>Есенжолов Бауржан Хаирденович</t>
        </is>
      </c>
      <c r="L174" s="16" t="inlineStr">
        <is>
          <t>+7 747 144 1727</t>
        </is>
      </c>
    </row>
    <row r="175" ht="60" customHeight="1">
      <c r="A175" s="5" t="n">
        <v>173</v>
      </c>
      <c r="B175" s="4" t="inlineStr">
        <is>
          <t>020000, Ақмола облысы, қаласы Кокшетау, ш/а. Сарыарка, үй 18Б</t>
        </is>
      </c>
      <c r="C175" s="4" t="n">
        <v>173</v>
      </c>
      <c r="D175" s="12" t="inlineStr">
        <is>
          <t>ш/а. Сарыарка, үй 18Б</t>
        </is>
      </c>
      <c r="E175" s="12" t="inlineStr">
        <is>
          <t>есть</t>
        </is>
      </c>
      <c r="F175" s="12" t="inlineStr">
        <is>
          <t>жоқ</t>
        </is>
      </c>
      <c r="G175" s="11" t="inlineStr">
        <is>
          <t xml:space="preserve">Мүлік иелерінің бірлестігі </t>
        </is>
      </c>
      <c r="H175" s="12" t="inlineStr">
        <is>
          <t>87 пәт., 2 тұрғын емес үй-жай</t>
        </is>
      </c>
      <c r="I175" s="4" t="n"/>
      <c r="J175" s="12" t="inlineStr">
        <is>
          <t>ОСИ</t>
        </is>
      </c>
      <c r="K175" s="11" t="inlineStr">
        <is>
          <t>Саденова Айымгуль Сапарбековна</t>
        </is>
      </c>
      <c r="L175" s="16" t="inlineStr">
        <is>
          <t>+7 705 581 5762</t>
        </is>
      </c>
    </row>
    <row r="176" ht="38.25" customHeight="1">
      <c r="A176" s="5" t="n">
        <v>174</v>
      </c>
      <c r="B176" s="4" t="inlineStr">
        <is>
          <t>020000, Ақмола облысы, қаласы Кокшетау, ш/а. Сарыарка, үй 18В</t>
        </is>
      </c>
      <c r="C176" s="4" t="n">
        <v>174</v>
      </c>
      <c r="D176" s="12" t="inlineStr">
        <is>
          <t xml:space="preserve"> ш/а. Сарыарка, үй 18В</t>
        </is>
      </c>
      <c r="E176" s="12" t="inlineStr">
        <is>
          <t>есть</t>
        </is>
      </c>
      <c r="F176" s="12" t="inlineStr">
        <is>
          <t>жоқ</t>
        </is>
      </c>
      <c r="G176" s="11" t="inlineStr">
        <is>
          <t xml:space="preserve">Мүлік иелерінің бірлестігі </t>
        </is>
      </c>
      <c r="H176" s="12" t="inlineStr">
        <is>
          <t>88 пәт., тұрғын емес үй-жай3</t>
        </is>
      </c>
      <c r="I176" s="4" t="n"/>
      <c r="J176" s="12" t="inlineStr">
        <is>
          <t>БК Престиж</t>
        </is>
      </c>
      <c r="K176" s="11" t="inlineStr">
        <is>
          <t>Анна Белова</t>
        </is>
      </c>
      <c r="L176" s="16" t="inlineStr">
        <is>
          <t>+7 702 978 2725</t>
        </is>
      </c>
    </row>
    <row r="177" ht="45" customHeight="1">
      <c r="A177" s="5" t="n">
        <v>175</v>
      </c>
      <c r="B177" s="4" t="inlineStr">
        <is>
          <t>020000, Ақмола облысы, қаласы Кокшетау, ш/а. Сарыарка, үй 8/4</t>
        </is>
      </c>
      <c r="C177" s="7" t="n">
        <v>175</v>
      </c>
      <c r="D177" s="12" t="inlineStr">
        <is>
          <t>ш/а. Сарыарка, үй 8/4</t>
        </is>
      </c>
      <c r="E177" s="12" t="inlineStr">
        <is>
          <t>есть</t>
        </is>
      </c>
      <c r="F177" s="12" t="inlineStr">
        <is>
          <t>иә</t>
        </is>
      </c>
      <c r="G177" s="11" t="inlineStr">
        <is>
          <t xml:space="preserve">Мүлік иелерінің бірлестігі </t>
        </is>
      </c>
      <c r="H177" s="12" t="inlineStr">
        <is>
          <t>130 пәт., тұрғын емес үй-жай11</t>
        </is>
      </c>
      <c r="I177" s="4" t="n"/>
      <c r="J177" s="12" t="inlineStr">
        <is>
          <t>ОСИ</t>
        </is>
      </c>
      <c r="K177" s="11" t="inlineStr">
        <is>
          <t>Егель Артур Александрович</t>
        </is>
      </c>
      <c r="L177" s="16" t="inlineStr">
        <is>
          <t>+7 707 222 6013</t>
        </is>
      </c>
    </row>
    <row r="178" ht="45" customHeight="1">
      <c r="A178" s="5" t="n">
        <v>176</v>
      </c>
      <c r="B178" s="4" t="inlineStr">
        <is>
          <t>020000, Ақмола облысы, қаласы Кокшетау, ш/а. Сарыарка, үй 14Г</t>
        </is>
      </c>
      <c r="C178" s="4" t="n">
        <v>176</v>
      </c>
      <c r="D178" s="12" t="inlineStr">
        <is>
          <t>ш/а. Сарыарка, үй 14Г</t>
        </is>
      </c>
      <c r="E178" s="12" t="inlineStr">
        <is>
          <t>есть</t>
        </is>
      </c>
      <c r="F178" s="12" t="inlineStr">
        <is>
          <t>жоқ</t>
        </is>
      </c>
      <c r="G178" s="11" t="inlineStr">
        <is>
          <t xml:space="preserve">Мүлік иелерінің бірлестігі </t>
        </is>
      </c>
      <c r="H178" s="12" t="inlineStr">
        <is>
          <t>34 пәт., тұрғын емес үй-жай жоқ</t>
        </is>
      </c>
      <c r="I178" s="4" t="n"/>
      <c r="J178" s="12" t="inlineStr">
        <is>
          <t>ОСИ</t>
        </is>
      </c>
      <c r="K178" s="11" t="inlineStr">
        <is>
          <t>Мергембаев Айтбай Жумаканович</t>
        </is>
      </c>
      <c r="L178" s="16" t="inlineStr">
        <is>
          <t>+7 705 106 7762</t>
        </is>
      </c>
    </row>
    <row r="179" ht="60" customHeight="1">
      <c r="A179" s="5" t="n">
        <v>177</v>
      </c>
      <c r="B179" s="4" t="inlineStr">
        <is>
          <t>C61K7T9, Ақмола облысы, қаласы Кокшетау, ш/а. Сарыарка, үй 25/7</t>
        </is>
      </c>
      <c r="C179" s="4" t="n">
        <v>177</v>
      </c>
      <c r="D179" s="12" t="inlineStr">
        <is>
          <t>ш/а. Сарыарка, үй 25/7</t>
        </is>
      </c>
      <c r="E179" s="12" t="inlineStr">
        <is>
          <t xml:space="preserve">есть </t>
        </is>
      </c>
      <c r="F179" s="12" t="inlineStr">
        <is>
          <t>жоқ</t>
        </is>
      </c>
      <c r="G179" s="11" t="inlineStr">
        <is>
          <t xml:space="preserve">Мүлік иелерінің бірлестігі </t>
        </is>
      </c>
      <c r="H179" s="12" t="inlineStr">
        <is>
          <t>149 пәт., тұрғын емес үй-жай жоқ</t>
        </is>
      </c>
      <c r="I179" s="4" t="n"/>
      <c r="J179" s="12" t="inlineStr">
        <is>
          <t xml:space="preserve">ОСИ </t>
        </is>
      </c>
      <c r="K179" s="11" t="inlineStr">
        <is>
          <t>Аринова Айгуль Муталлеповна</t>
        </is>
      </c>
      <c r="L179" s="16" t="inlineStr">
        <is>
          <t>+7 707 566 2780</t>
        </is>
      </c>
    </row>
    <row r="180" ht="60" customFormat="1" customHeight="1" s="42">
      <c r="A180" s="38" t="n">
        <v>178</v>
      </c>
      <c r="B180" s="39" t="inlineStr">
        <is>
          <t>020000, Ақмола облысы, қаласы Кокшетау, көш. Е.Н.Ауельбекова, үй 169А</t>
        </is>
      </c>
      <c r="C180" s="40" t="n">
        <v>178</v>
      </c>
      <c r="D180" s="29" t="inlineStr">
        <is>
          <t>көш. Е.Н.Ауельбекова, үй 169А</t>
        </is>
      </c>
      <c r="E180" s="30" t="inlineStr">
        <is>
          <t>текущий счет имеется, накопительный отсутсвует</t>
        </is>
      </c>
      <c r="F180" s="29" t="inlineStr">
        <is>
          <t>жоқ</t>
        </is>
      </c>
      <c r="G180" s="30" t="inlineStr">
        <is>
          <t xml:space="preserve">Мүлік иелерінің бірлестігі </t>
        </is>
      </c>
      <c r="H180" s="29" t="inlineStr">
        <is>
          <t>41 пәт., 5 тұрғын емес үй-жай</t>
        </is>
      </c>
      <c r="I180" s="39" t="n"/>
      <c r="J180" s="29" t="inlineStr">
        <is>
          <t>ОСИ</t>
        </is>
      </c>
      <c r="K180" s="30" t="inlineStr">
        <is>
          <t>Шаяхметов Талгат Адылханович</t>
        </is>
      </c>
      <c r="L180" s="41" t="inlineStr">
        <is>
          <t>+7 775 394 0491</t>
        </is>
      </c>
    </row>
    <row r="181" ht="45" customHeight="1">
      <c r="A181" s="5" t="n">
        <v>179</v>
      </c>
      <c r="B181" s="4" t="inlineStr">
        <is>
          <t>020000, Ақмола облысы, қаласы Кокшетау, ш/а. Старый Аэропорт, үй 32</t>
        </is>
      </c>
      <c r="C181" s="4" t="n">
        <v>179</v>
      </c>
      <c r="D181" s="12" t="inlineStr">
        <is>
          <t xml:space="preserve"> ш/а. Старый Аэропорт, үй 32</t>
        </is>
      </c>
      <c r="E181" s="12" t="inlineStr">
        <is>
          <t>есть</t>
        </is>
      </c>
      <c r="F181" s="12" t="inlineStr">
        <is>
          <t>жоқ</t>
        </is>
      </c>
      <c r="G181" s="11" t="inlineStr">
        <is>
          <t xml:space="preserve">Мүлік иелерінің бірлестігі </t>
        </is>
      </c>
      <c r="H181" s="12" t="inlineStr">
        <is>
          <t>70 пәт., тұрғын емес үй-жай2</t>
        </is>
      </c>
      <c r="I181" s="4" t="n"/>
      <c r="J181" s="12" t="inlineStr">
        <is>
          <t>ОСИ</t>
        </is>
      </c>
      <c r="K181" s="11" t="inlineStr">
        <is>
          <t>Жумагалиев Руслан Маруфович</t>
        </is>
      </c>
      <c r="L181" s="16" t="inlineStr">
        <is>
          <t>+7 701 613 6326</t>
        </is>
      </c>
    </row>
    <row r="182" ht="45" customHeight="1">
      <c r="A182" s="5" t="n">
        <v>180</v>
      </c>
      <c r="B182" s="4" t="inlineStr">
        <is>
          <t>020000, Ақмола облысы, қаласы Кокшетау, көш. Т.Сулейменова, үй 12Г</t>
        </is>
      </c>
      <c r="C182" s="4" t="n">
        <v>180</v>
      </c>
      <c r="D182" s="12" t="inlineStr">
        <is>
          <t>көш. Т.Сулейменова, үй 12Г</t>
        </is>
      </c>
      <c r="E182" s="12" t="inlineStr">
        <is>
          <t xml:space="preserve">Бар </t>
        </is>
      </c>
      <c r="F182" s="12" t="inlineStr">
        <is>
          <t xml:space="preserve">Тіркелген </t>
        </is>
      </c>
      <c r="G182" s="11" t="inlineStr">
        <is>
          <t xml:space="preserve">Мүлік иелерінің бірлестігі </t>
        </is>
      </c>
      <c r="H182" s="11" t="inlineStr">
        <is>
          <t xml:space="preserve">60 тұрғын үй-жай, 
0 тұрғын емес үй-жай </t>
        </is>
      </c>
      <c r="I182" s="4" t="n"/>
      <c r="J182" s="12" t="inlineStr">
        <is>
          <t>ОСИ «Сулейменова 12Г»</t>
        </is>
      </c>
      <c r="K182" s="11" t="inlineStr">
        <is>
          <t>Ахметжанов Рахат Бекетович</t>
        </is>
      </c>
      <c r="L182" s="16" t="n">
        <v>87052987322</v>
      </c>
    </row>
    <row r="183" ht="38.25" customHeight="1">
      <c r="A183" s="5" t="n">
        <v>181</v>
      </c>
      <c r="B183" s="4" t="inlineStr">
        <is>
          <t>020000, Ақмола облысы, қаласы Кокшетау, көш. Т.Сулейменова, үй 22, пәт. 39</t>
        </is>
      </c>
      <c r="C183" s="7" t="n">
        <v>181</v>
      </c>
      <c r="D183" s="12" t="inlineStr">
        <is>
          <t>көш. Т.Сулейменова, үй 22, пәт. 39</t>
        </is>
      </c>
      <c r="E183" s="12" t="inlineStr">
        <is>
          <t>есть</t>
        </is>
      </c>
      <c r="F183" s="12" t="inlineStr">
        <is>
          <t>жоқ</t>
        </is>
      </c>
      <c r="G183" s="11" t="inlineStr">
        <is>
          <t xml:space="preserve">Мүлік иелерінің бірлестігі </t>
        </is>
      </c>
      <c r="H183" s="12" t="inlineStr">
        <is>
          <t>100 пәт., тұрғын емес үй-жай4</t>
        </is>
      </c>
      <c r="I183" s="4" t="n"/>
      <c r="J183" s="12" t="inlineStr">
        <is>
          <t>ОСИ</t>
        </is>
      </c>
      <c r="K183" s="11" t="inlineStr">
        <is>
          <t>Анжелика Николаевна</t>
        </is>
      </c>
      <c r="L183" s="16" t="inlineStr">
        <is>
          <t>87782243619</t>
        </is>
      </c>
    </row>
    <row r="184" ht="45" customFormat="1" customHeight="1" s="42">
      <c r="A184" s="38" t="n">
        <v>182</v>
      </c>
      <c r="B184" s="39" t="inlineStr">
        <is>
          <t>020000, Ақмола облысы, қаласы Кокшетау, көш. Т.Сулейменова, үй 8В, пәт. 14</t>
        </is>
      </c>
      <c r="C184" s="39" t="n">
        <v>182</v>
      </c>
      <c r="D184" s="29" t="inlineStr">
        <is>
          <t>көш. Т.Сулейменова, үй 8В, пәт. 14</t>
        </is>
      </c>
      <c r="E184" s="29" t="inlineStr">
        <is>
          <t xml:space="preserve">Жоқ </t>
        </is>
      </c>
      <c r="F184" s="29" t="inlineStr">
        <is>
          <t>жоқ</t>
        </is>
      </c>
      <c r="G184" s="30" t="inlineStr">
        <is>
          <t xml:space="preserve">Мүлік иелерінің бірлестігі </t>
        </is>
      </c>
      <c r="H184" s="29" t="inlineStr">
        <is>
          <t>15 пәт., тұрғын емес үй-жай1</t>
        </is>
      </c>
      <c r="I184" s="39" t="n"/>
      <c r="J184" s="29" t="inlineStr">
        <is>
          <t>ОСИ</t>
        </is>
      </c>
      <c r="K184" s="30" t="inlineStr">
        <is>
          <t>Тулепов Иәулет Кайиәрович</t>
        </is>
      </c>
      <c r="L184" s="41" t="inlineStr">
        <is>
          <t>+7 777 034 6425</t>
        </is>
      </c>
    </row>
    <row r="185" ht="45" customHeight="1">
      <c r="A185" s="5" t="n">
        <v>183</v>
      </c>
      <c r="B185" s="4" t="inlineStr">
        <is>
          <t>020000, Ақмола облысы, қаласы Кокшетау, ш/а. Сункар, үй 5</t>
        </is>
      </c>
      <c r="C185" s="4" t="n">
        <v>183</v>
      </c>
      <c r="D185" s="12" t="inlineStr">
        <is>
          <t>ш/а. Сункар, үй 5</t>
        </is>
      </c>
      <c r="E185" s="12" t="inlineStr">
        <is>
          <t xml:space="preserve">Бар </t>
        </is>
      </c>
      <c r="F185" s="12" t="inlineStr">
        <is>
          <t xml:space="preserve">Тіркелген </t>
        </is>
      </c>
      <c r="G185" s="11" t="inlineStr">
        <is>
          <t xml:space="preserve">Мүлік иелерінің бірлестігі </t>
        </is>
      </c>
      <c r="H185" s="11" t="inlineStr">
        <is>
          <t>180 тұрғын үй-жай, 1
нежилое помещений</t>
        </is>
      </c>
      <c r="I185" s="4" t="n"/>
      <c r="J185" s="12" t="inlineStr">
        <is>
          <t>ОСИ «Сункар 5»</t>
        </is>
      </c>
      <c r="K185" s="11" t="inlineStr">
        <is>
          <t>Шалтыкова
Шария Тасымовна</t>
        </is>
      </c>
      <c r="L185" s="16" t="n">
        <v>87017386260</v>
      </c>
    </row>
    <row r="186" ht="60" customHeight="1">
      <c r="A186" s="5" t="n">
        <v>184</v>
      </c>
      <c r="B186" s="4" t="inlineStr">
        <is>
          <t>020000, Ақмола облысы, қаласы Кокшетау, ш/а. Старый Аэропорт, үй 1У</t>
        </is>
      </c>
      <c r="C186" s="7" t="n">
        <v>184</v>
      </c>
      <c r="D186" s="12" t="inlineStr">
        <is>
          <t>ш/а. Старый Аэропорт, үй 1У</t>
        </is>
      </c>
      <c r="E186" s="12" t="inlineStr">
        <is>
          <t>есть</t>
        </is>
      </c>
      <c r="F186" s="12" t="inlineStr">
        <is>
          <t>иә</t>
        </is>
      </c>
      <c r="G186" s="11" t="inlineStr">
        <is>
          <t xml:space="preserve">Мүлік иелерінің бірлестігі </t>
        </is>
      </c>
      <c r="H186" s="12" t="inlineStr">
        <is>
          <t>30 пәт., тұрғын емес үй-жай3</t>
        </is>
      </c>
      <c r="I186" s="4" t="n"/>
      <c r="J186" s="12" t="inlineStr">
        <is>
          <t>ОСИ</t>
        </is>
      </c>
      <c r="K186" s="11" t="inlineStr">
        <is>
          <t>Камелинова Гаукар Темиргалиевна</t>
        </is>
      </c>
      <c r="L186" s="16" t="inlineStr">
        <is>
          <t>+7 747 268 5474</t>
        </is>
      </c>
    </row>
    <row r="187" ht="60" customHeight="1">
      <c r="A187" s="5" t="n">
        <v>185</v>
      </c>
      <c r="B187" s="4" t="inlineStr">
        <is>
          <t>020000, Ақмола облысы, қаласы Кокшетау, пр. Нұрсұлтан Назарбаев, үй 100</t>
        </is>
      </c>
      <c r="C187" s="4" t="n">
        <v>185</v>
      </c>
      <c r="D187" s="12" t="inlineStr">
        <is>
          <t>пр. Нұрсұлтан Назарбаев, үй 100</t>
        </is>
      </c>
      <c r="E187" s="12" t="inlineStr">
        <is>
          <t xml:space="preserve">Бар </t>
        </is>
      </c>
      <c r="F187" s="12" t="inlineStr">
        <is>
          <t xml:space="preserve">Тіркелген </t>
        </is>
      </c>
      <c r="G187" s="11" t="inlineStr">
        <is>
          <t xml:space="preserve">Мүлік иелерінің бірлестігі </t>
        </is>
      </c>
      <c r="H187" s="12" t="inlineStr">
        <is>
          <t>47 тұрғын үй-жай</t>
        </is>
      </c>
      <c r="I187" s="4" t="n"/>
      <c r="J187" s="12" t="inlineStr">
        <is>
          <t>БК «Авангард»</t>
        </is>
      </c>
      <c r="K187" s="11" t="inlineStr">
        <is>
          <t>Горбачев 
Влад Александрович</t>
        </is>
      </c>
      <c r="L187" s="17" t="inlineStr">
        <is>
          <t>87473354011, 87162770988</t>
        </is>
      </c>
    </row>
    <row r="188" ht="60" customHeight="1">
      <c r="A188" s="5" t="n">
        <v>186</v>
      </c>
      <c r="B188" s="4" t="inlineStr">
        <is>
          <t>C00X8T3, Ақмола облысы, қаласы Кокшетау, көш. Жумагали Тлеулина, үй 94</t>
        </is>
      </c>
      <c r="C188" s="4" t="n">
        <v>186</v>
      </c>
      <c r="D188" s="12" t="inlineStr">
        <is>
          <t>көш. Жумагали Тлеулина, үй 94</t>
        </is>
      </c>
      <c r="E188" s="12" t="inlineStr">
        <is>
          <t xml:space="preserve">Бар </t>
        </is>
      </c>
      <c r="F188" s="12" t="inlineStr">
        <is>
          <t xml:space="preserve">Тіркелген </t>
        </is>
      </c>
      <c r="G188" s="11" t="inlineStr">
        <is>
          <t xml:space="preserve">Мүлік иелерінің бірлестігі </t>
        </is>
      </c>
      <c r="H188" s="11" t="inlineStr">
        <is>
          <t xml:space="preserve">40 тұрғын үй-жай, 4 
тұрғын емес үй-жай </t>
        </is>
      </c>
      <c r="I188" s="4" t="n"/>
      <c r="J188" s="12" t="inlineStr">
        <is>
          <t>ОСИ «Тлеулина 94»</t>
        </is>
      </c>
      <c r="K188" s="11" t="inlineStr">
        <is>
          <t>Иржанова 
Гульшат Адильбековна</t>
        </is>
      </c>
      <c r="L188" s="16" t="n">
        <v>87015334758</v>
      </c>
    </row>
    <row r="189" ht="38.25" customFormat="1" customHeight="1" s="42">
      <c r="A189" s="38" t="n">
        <v>187</v>
      </c>
      <c r="B189" s="39" t="inlineStr">
        <is>
          <t>020000, Ақмола облысы, қаласы Кокшетау, көш. Е.Н.Ауельбекова, үй 38</t>
        </is>
      </c>
      <c r="C189" s="40" t="n">
        <v>187</v>
      </c>
      <c r="D189" s="29" t="inlineStr">
        <is>
          <t>көш. Е.Н.Ауельбекова, үй 38</t>
        </is>
      </c>
      <c r="E189" s="29" t="inlineStr">
        <is>
          <t>есть</t>
        </is>
      </c>
      <c r="F189" s="29" t="inlineStr">
        <is>
          <t>жоқ</t>
        </is>
      </c>
      <c r="G189" s="30" t="inlineStr">
        <is>
          <t xml:space="preserve">Мүлік иелерінің бірлестігі </t>
        </is>
      </c>
      <c r="H189" s="29" t="inlineStr">
        <is>
          <t>69 пәт., тұрғын емес үй-жай5</t>
        </is>
      </c>
      <c r="I189" s="39" t="n"/>
      <c r="J189" s="29" t="inlineStr">
        <is>
          <t>БК Керемет</t>
        </is>
      </c>
      <c r="K189" s="30" t="inlineStr">
        <is>
          <t>Анна Каюкова</t>
        </is>
      </c>
      <c r="L189" s="41" t="inlineStr">
        <is>
          <t>+7 705 575 5852</t>
        </is>
      </c>
    </row>
    <row r="190" ht="60" customHeight="1">
      <c r="A190" s="5" t="n">
        <v>188</v>
      </c>
      <c r="B190" s="4" t="inlineStr">
        <is>
          <t>020000, Ақмола облысы, қаласы Кокшетау, көш. Шокана Уалиханова, үй 162, пәт. 63</t>
        </is>
      </c>
      <c r="C190" s="4" t="n">
        <v>188</v>
      </c>
      <c r="D190" s="11" t="inlineStr">
        <is>
          <t xml:space="preserve"> көш. Шокана Уалиханова, үй 162, 
пәт. 63</t>
        </is>
      </c>
      <c r="E190" s="12" t="inlineStr">
        <is>
          <t xml:space="preserve">Бар </t>
        </is>
      </c>
      <c r="F190" s="12" t="inlineStr">
        <is>
          <t xml:space="preserve">Не тіркелген </t>
        </is>
      </c>
      <c r="G190" s="11" t="inlineStr">
        <is>
          <t xml:space="preserve">Мүлік иелерінің бірлестігі </t>
        </is>
      </c>
      <c r="H190" s="12" t="inlineStr">
        <is>
          <t>132 тұрғын үй-жай</t>
        </is>
      </c>
      <c r="I190" s="4" t="n"/>
      <c r="J190" s="12" t="inlineStr">
        <is>
          <t>БК «Авангард»</t>
        </is>
      </c>
      <c r="K190" s="15" t="inlineStr">
        <is>
          <t>Горбачев Влад Александрович</t>
        </is>
      </c>
      <c r="L190" s="16" t="n">
        <v>87473354015</v>
      </c>
    </row>
    <row r="191" ht="38.25" customFormat="1" customHeight="1" s="34">
      <c r="A191" s="31" t="n">
        <v>189</v>
      </c>
      <c r="B191" s="32" t="inlineStr">
        <is>
          <t>020000, Ақмола облысы, қаласы Кокшетау, көш. Шокана Уалиханова, үй 177</t>
        </is>
      </c>
      <c r="C191" s="32" t="n">
        <v>189</v>
      </c>
      <c r="D191" s="27" t="inlineStr">
        <is>
          <t>көш. Шокана Уалиханова, үй 177</t>
        </is>
      </c>
      <c r="E191" s="27" t="inlineStr">
        <is>
          <t xml:space="preserve"> </t>
        </is>
      </c>
      <c r="F191" s="27" t="n"/>
      <c r="G191" s="28" t="inlineStr">
        <is>
          <t xml:space="preserve">Мүлік иелерінің бірлестігі </t>
        </is>
      </c>
      <c r="H191" s="27" t="n"/>
      <c r="I191" s="32" t="n"/>
      <c r="J191" s="27" t="n"/>
      <c r="K191" s="28" t="n"/>
      <c r="L191" s="33" t="n"/>
    </row>
    <row r="192" ht="60" customHeight="1">
      <c r="A192" s="5" t="n">
        <v>190</v>
      </c>
      <c r="B192" s="4" t="inlineStr">
        <is>
          <t>020000, Ақмола облысы, қаласы Кокшетау, көш. Шокана Уалиханова, үй 198, пәт. 37</t>
        </is>
      </c>
      <c r="C192" s="7" t="n">
        <v>190</v>
      </c>
      <c r="D192" s="11" t="inlineStr">
        <is>
          <t>көш. Шокана Уалиханова, үй 198, 
пәт. 37</t>
        </is>
      </c>
      <c r="E192" s="12" t="inlineStr">
        <is>
          <t xml:space="preserve">Бар </t>
        </is>
      </c>
      <c r="F192" s="12" t="inlineStr">
        <is>
          <t xml:space="preserve">Тіркелген </t>
        </is>
      </c>
      <c r="G192" s="11" t="inlineStr">
        <is>
          <t xml:space="preserve">Мүлік иелерінің бірлестігі </t>
        </is>
      </c>
      <c r="H192" s="12" t="inlineStr">
        <is>
          <t>114 тұрғын үй-жай</t>
        </is>
      </c>
      <c r="I192" s="4" t="n"/>
      <c r="J192" s="12" t="inlineStr">
        <is>
          <t>БК «Авангард»</t>
        </is>
      </c>
      <c r="K192" s="11" t="inlineStr">
        <is>
          <t>Горбачев Влад Александрович</t>
        </is>
      </c>
      <c r="L192" s="16" t="n">
        <v>87473354015</v>
      </c>
    </row>
    <row r="193" ht="60" customHeight="1">
      <c r="A193" s="5" t="n">
        <v>191</v>
      </c>
      <c r="B193" s="4" t="inlineStr">
        <is>
          <t>020000, Ақмола облысы, қаласы Кокшетау, көш. Шокана Уалиханова, үй 206</t>
        </is>
      </c>
      <c r="C193" s="4" t="n">
        <v>191</v>
      </c>
      <c r="D193" s="12" t="inlineStr">
        <is>
          <t>көш. Шокана Уалиханова, үй 206</t>
        </is>
      </c>
      <c r="E193" s="12" t="inlineStr">
        <is>
          <t xml:space="preserve">Бар </t>
        </is>
      </c>
      <c r="F193" s="12" t="inlineStr">
        <is>
          <t xml:space="preserve">Не тіркелген </t>
        </is>
      </c>
      <c r="G193" s="11" t="inlineStr">
        <is>
          <t xml:space="preserve">Мүлік иелерінің бірлестігі </t>
        </is>
      </c>
      <c r="H193" s="12" t="inlineStr">
        <is>
          <t>176 тұрғын үй-жай</t>
        </is>
      </c>
      <c r="I193" s="4" t="n"/>
      <c r="J193" s="12" t="inlineStr">
        <is>
          <t>БК «Авангард»</t>
        </is>
      </c>
      <c r="K193" s="15" t="inlineStr">
        <is>
          <t>Горбачев Влад Александрович</t>
        </is>
      </c>
      <c r="L193" s="16" t="n">
        <v>87473354015</v>
      </c>
    </row>
    <row r="194" ht="38.25" customHeight="1">
      <c r="A194" s="5" t="n">
        <v>192</v>
      </c>
      <c r="B194" s="4" t="inlineStr">
        <is>
          <t>020000, Ақмола облысы, қаласы Кокшетау, ш/а. Центральный, үй 2Б, пәт. 41</t>
        </is>
      </c>
      <c r="C194" s="4" t="n">
        <v>192</v>
      </c>
      <c r="D194" s="12" t="inlineStr">
        <is>
          <t>ш/а. Центральный, үй 2Б, пәт. 41</t>
        </is>
      </c>
      <c r="E194" s="12" t="inlineStr">
        <is>
          <t>Бар</t>
        </is>
      </c>
      <c r="F194" s="12" t="inlineStr">
        <is>
          <t>НЕТ</t>
        </is>
      </c>
      <c r="G194" s="11" t="inlineStr">
        <is>
          <t xml:space="preserve">Мүлік иелерінің бірлестігі </t>
        </is>
      </c>
      <c r="H194" s="12" t="inlineStr">
        <is>
          <t>132 пәтеры</t>
        </is>
      </c>
      <c r="I194" s="4" t="n"/>
      <c r="J194" s="12" t="inlineStr">
        <is>
          <t>ОСИ</t>
        </is>
      </c>
      <c r="K194" s="11" t="inlineStr">
        <is>
          <t>Денис Валерьевич</t>
        </is>
      </c>
      <c r="L194" s="16" t="inlineStr">
        <is>
          <t>87054271384</t>
        </is>
      </c>
    </row>
    <row r="195" ht="38.25" customHeight="1">
      <c r="A195" s="5" t="n">
        <v>193</v>
      </c>
      <c r="B195" s="4" t="inlineStr">
        <is>
          <t>020000, Ақмола облысы, қаласы Кокшетау, ш/а. Центральный, үй 49, пәт. 42</t>
        </is>
      </c>
      <c r="C195" s="7" t="n">
        <v>193</v>
      </c>
      <c r="D195" s="12" t="inlineStr">
        <is>
          <t>ш/а. Центральный, үй 49, пәт. 42</t>
        </is>
      </c>
      <c r="E195" s="12" t="inlineStr">
        <is>
          <t>есть</t>
        </is>
      </c>
      <c r="F195" s="12" t="inlineStr">
        <is>
          <t>жоқ</t>
        </is>
      </c>
      <c r="G195" s="11" t="inlineStr">
        <is>
          <t xml:space="preserve">Мүлік иелерінің бірлестігі </t>
        </is>
      </c>
      <c r="H195" s="12" t="inlineStr">
        <is>
          <t>66 пәт., тұрғын емес үй-жай жоқ</t>
        </is>
      </c>
      <c r="I195" s="4" t="n"/>
      <c r="J195" s="12" t="inlineStr">
        <is>
          <t>БК Керемет</t>
        </is>
      </c>
      <c r="K195" s="11" t="inlineStr">
        <is>
          <t>Анна Каюкова</t>
        </is>
      </c>
      <c r="L195" s="16" t="inlineStr">
        <is>
          <t>+7 705 575 5852</t>
        </is>
      </c>
    </row>
    <row r="196" ht="45" customHeight="1">
      <c r="A196" s="5" t="n">
        <v>194</v>
      </c>
      <c r="B196" s="4" t="inlineStr">
        <is>
          <t>020000, Ақмола облысы, қаласы Кокшетау, ш/а. Центральный, үй 59</t>
        </is>
      </c>
      <c r="C196" s="4" t="n">
        <v>194</v>
      </c>
      <c r="D196" s="12" t="inlineStr">
        <is>
          <t>ш/а. Центральный, үй 59</t>
        </is>
      </c>
      <c r="E196" s="12" t="inlineStr">
        <is>
          <t>есть</t>
        </is>
      </c>
      <c r="F196" s="12" t="inlineStr">
        <is>
          <t>жоқ</t>
        </is>
      </c>
      <c r="G196" s="11" t="inlineStr">
        <is>
          <t xml:space="preserve">Мүлік иелерінің бірлестігі </t>
        </is>
      </c>
      <c r="H196" s="12" t="inlineStr">
        <is>
          <t>204 пәт., тұрғын емес үй-жай жоқ</t>
        </is>
      </c>
      <c r="I196" s="4" t="n"/>
      <c r="J196" s="12" t="inlineStr">
        <is>
          <t>ОСИ</t>
        </is>
      </c>
      <c r="K196" s="11" t="inlineStr">
        <is>
          <t>Наумова Людмила Геннадьевна</t>
        </is>
      </c>
      <c r="L196" s="16" t="inlineStr">
        <is>
          <t>+7 747 270 4192</t>
        </is>
      </c>
    </row>
    <row r="197" ht="90" customHeight="1">
      <c r="A197" s="5" t="n">
        <v>195</v>
      </c>
      <c r="B197" s="4" t="inlineStr">
        <is>
          <t>020000, Ақмола облысы, қаласы Кокшетау, ш/а. Центральный, үй 59А, пәт. 40</t>
        </is>
      </c>
      <c r="C197" s="4" t="n">
        <v>195</v>
      </c>
      <c r="D197" s="12" t="inlineStr">
        <is>
          <t xml:space="preserve"> ш/а. Центральный, үй 59А, пәт. 40</t>
        </is>
      </c>
      <c r="E197" s="12" t="inlineStr">
        <is>
          <t>Бар</t>
        </is>
      </c>
      <c r="F197" s="12" t="inlineStr">
        <is>
          <t xml:space="preserve">Тіркелген </t>
        </is>
      </c>
      <c r="G197" s="11" t="inlineStr">
        <is>
          <t xml:space="preserve">Мүлік иелерінің бірлестігі </t>
        </is>
      </c>
      <c r="H197" s="11" t="inlineStr">
        <is>
          <t xml:space="preserve">80 жилых пормещений, 7 
тұрғын емес үй-жай </t>
        </is>
      </c>
      <c r="I197" s="4" t="n"/>
      <c r="J197" s="12" t="inlineStr">
        <is>
          <t>ОСИ Центральный 59А»</t>
        </is>
      </c>
      <c r="K197" s="11" t="inlineStr">
        <is>
          <t xml:space="preserve">Муталов 
Науан Муталович, Алькебаева Анар (дов., лицо) </t>
        </is>
      </c>
      <c r="L197" s="17" t="inlineStr">
        <is>
          <t>87013357715, 
8701 1354010</t>
        </is>
      </c>
    </row>
    <row r="198" ht="45" customHeight="1">
      <c r="A198" s="5" t="n">
        <v>196</v>
      </c>
      <c r="B198" s="4" t="inlineStr">
        <is>
          <t>020000, Ақмола облысы, қаласы Кокшетау, көш. Ш.Косшигулова, үй 63</t>
        </is>
      </c>
      <c r="C198" s="7" t="n">
        <v>196</v>
      </c>
      <c r="D198" s="12" t="inlineStr">
        <is>
          <t>көш. Ш.Косшигулова, үй 63</t>
        </is>
      </c>
      <c r="E198" s="12" t="inlineStr">
        <is>
          <t>есть</t>
        </is>
      </c>
      <c r="F198" s="12" t="inlineStr">
        <is>
          <t>иә</t>
        </is>
      </c>
      <c r="G198" s="11" t="inlineStr">
        <is>
          <t xml:space="preserve">Мүлік иелерінің бірлестігі </t>
        </is>
      </c>
      <c r="H198" s="12" t="inlineStr">
        <is>
          <t>54 пәт., тұрғын емес үй-жай жоқу</t>
        </is>
      </c>
      <c r="I198" s="4" t="n"/>
      <c r="J198" s="12" t="inlineStr">
        <is>
          <t xml:space="preserve">ОСИ </t>
        </is>
      </c>
      <c r="K198" s="11" t="inlineStr">
        <is>
          <t>Габдулкафеева Светлана Феиәевна</t>
        </is>
      </c>
      <c r="L198" s="16" t="inlineStr">
        <is>
          <t>+7 705 429 2440</t>
        </is>
      </c>
    </row>
    <row r="199" ht="38.25" customHeight="1">
      <c r="A199" s="5" t="n">
        <v>197</v>
      </c>
      <c r="B199" s="4" t="inlineStr">
        <is>
          <t>020000, Ақмола облысы, қаласы Кокшетау, көш. Шалкар, үй 36, пәт. 53</t>
        </is>
      </c>
      <c r="C199" s="4" t="n">
        <v>197</v>
      </c>
      <c r="D199" s="12" t="inlineStr">
        <is>
          <t>көш. Шалкар, үй 36, пәт. 53</t>
        </is>
      </c>
      <c r="E199" s="12" t="inlineStr">
        <is>
          <t>есть</t>
        </is>
      </c>
      <c r="F199" s="12" t="inlineStr">
        <is>
          <t>жоқу</t>
        </is>
      </c>
      <c r="G199" s="11" t="inlineStr">
        <is>
          <t xml:space="preserve">Мүлік иелерінің бірлестігі </t>
        </is>
      </c>
      <c r="H199" s="12" t="inlineStr">
        <is>
          <t>67 пәт., тұрғын емес үй-жай3</t>
        </is>
      </c>
      <c r="I199" s="4" t="n"/>
      <c r="J199" s="12" t="inlineStr">
        <is>
          <t>БК Керемет</t>
        </is>
      </c>
      <c r="K199" s="11" t="inlineStr">
        <is>
          <t>Анна Каюкова</t>
        </is>
      </c>
      <c r="L199" s="16" t="inlineStr">
        <is>
          <t>+7 705 575 5852</t>
        </is>
      </c>
    </row>
    <row r="200" ht="38.25" customHeight="1">
      <c r="A200" s="5" t="n">
        <v>198</v>
      </c>
      <c r="B200" s="4" t="inlineStr">
        <is>
          <t>020000, Ақмола облысы, қаласы Кокшетау, көш. Шалкар, үй 37, пәт. 61</t>
        </is>
      </c>
      <c r="C200" s="4" t="n">
        <v>198</v>
      </c>
      <c r="D200" s="12" t="inlineStr">
        <is>
          <t>көш. Шалкар, үй 37, пәт. 61</t>
        </is>
      </c>
      <c r="E200" s="12" t="inlineStr">
        <is>
          <t>есть</t>
        </is>
      </c>
      <c r="F200" s="12" t="inlineStr">
        <is>
          <t>жоқу</t>
        </is>
      </c>
      <c r="G200" s="11" t="inlineStr">
        <is>
          <t xml:space="preserve">Мүлік иелерінің бірлестігі </t>
        </is>
      </c>
      <c r="H200" s="12" t="inlineStr">
        <is>
          <t>70 пәт., тұрғын емес үй-жай жоқ</t>
        </is>
      </c>
      <c r="I200" s="4" t="n"/>
      <c r="J200" s="12" t="inlineStr">
        <is>
          <t>БК Керемет</t>
        </is>
      </c>
      <c r="K200" s="11" t="inlineStr">
        <is>
          <t>Анна Каюкова</t>
        </is>
      </c>
      <c r="L200" s="16" t="inlineStr">
        <is>
          <t>+7 705 575 5852</t>
        </is>
      </c>
    </row>
    <row r="201" ht="30" customHeight="1">
      <c r="A201" s="5" t="n">
        <v>199</v>
      </c>
      <c r="B201" s="4" t="inlineStr">
        <is>
          <t>020000, Ақмола облысы, қаласы Кокшетау, көш. Шалкар, үй 42</t>
        </is>
      </c>
      <c r="C201" s="7" t="n">
        <v>199</v>
      </c>
      <c r="D201" s="12" t="inlineStr">
        <is>
          <t>көш. Шалкар, үй 42</t>
        </is>
      </c>
      <c r="E201" s="12" t="inlineStr">
        <is>
          <t>есть</t>
        </is>
      </c>
      <c r="F201" s="12" t="inlineStr">
        <is>
          <t>жоқу</t>
        </is>
      </c>
      <c r="G201" s="11" t="inlineStr">
        <is>
          <t xml:space="preserve">Мүлік иелерінің бірлестігі </t>
        </is>
      </c>
      <c r="H201" s="12" t="inlineStr">
        <is>
          <t>60 пәт., тұрғын емес үй-жай1</t>
        </is>
      </c>
      <c r="I201" s="4" t="n"/>
      <c r="J201" s="12" t="inlineStr">
        <is>
          <t>БК Керемет</t>
        </is>
      </c>
      <c r="K201" s="11" t="inlineStr">
        <is>
          <t>Анна Каюкова</t>
        </is>
      </c>
      <c r="L201" s="16" t="inlineStr">
        <is>
          <t>+7 705 575 5852</t>
        </is>
      </c>
    </row>
    <row r="202" ht="45" customHeight="1">
      <c r="A202" s="5" t="n">
        <v>200</v>
      </c>
      <c r="B202" s="4" t="inlineStr">
        <is>
          <t>020000, Ақмола облысы, қаласы Кокшетау, көш. Шанырак, үй 14, пәт. 35</t>
        </is>
      </c>
      <c r="C202" s="4" t="n">
        <v>200</v>
      </c>
      <c r="D202" s="12" t="inlineStr">
        <is>
          <t>көш. Шанырак, үй 14, пәт. 35</t>
        </is>
      </c>
      <c r="E202" s="12" t="inlineStr">
        <is>
          <t>Бар</t>
        </is>
      </c>
      <c r="F202" s="12" t="inlineStr">
        <is>
          <t xml:space="preserve">Тіркелген </t>
        </is>
      </c>
      <c r="G202" s="11" t="inlineStr">
        <is>
          <t xml:space="preserve">Мүлік иелерінің бірлестігі </t>
        </is>
      </c>
      <c r="H202" s="12" t="inlineStr">
        <is>
          <t>60 пәт., тұрғын емес үй-жайжоқ</t>
        </is>
      </c>
      <c r="I202" s="4" t="n"/>
      <c r="J202" s="12" t="inlineStr">
        <is>
          <t>ОСИ «Шанырак 14»</t>
        </is>
      </c>
      <c r="K202" s="11" t="inlineStr">
        <is>
          <t>Гордиенко 
Тамара Васильевна</t>
        </is>
      </c>
      <c r="L202" s="16" t="n">
        <v>87056596803</v>
      </c>
    </row>
    <row r="203" ht="45" customHeight="1">
      <c r="A203" s="5" t="n">
        <v>201</v>
      </c>
      <c r="B203" s="4" t="inlineStr">
        <is>
          <t>020000, Ақмола облысы, қаласы Кокшетау, көш. Шанырак, үй 24, пәт. 37</t>
        </is>
      </c>
      <c r="C203" s="4" t="n">
        <v>201</v>
      </c>
      <c r="D203" s="12" t="inlineStr">
        <is>
          <t>көш. Шанырак, үй 24, пәт. 37</t>
        </is>
      </c>
      <c r="E203" s="12" t="inlineStr">
        <is>
          <t>есть</t>
        </is>
      </c>
      <c r="F203" s="12" t="inlineStr">
        <is>
          <t>жоқ</t>
        </is>
      </c>
      <c r="G203" s="11" t="inlineStr">
        <is>
          <t xml:space="preserve">Мүлік иелерінің бірлестігі </t>
        </is>
      </c>
      <c r="H203" s="12" t="inlineStr">
        <is>
          <t>72 пәт., тұрғын емес үй-жай жоқу</t>
        </is>
      </c>
      <c r="I203" s="4" t="n"/>
      <c r="J203" s="12" t="inlineStr">
        <is>
          <t>ОСИ</t>
        </is>
      </c>
      <c r="K203" s="11" t="inlineStr">
        <is>
          <t>Жарқын Аблайхан Нұрланұлы</t>
        </is>
      </c>
      <c r="L203" s="16" t="inlineStr">
        <is>
          <t>+7 776 202 8064</t>
        </is>
      </c>
    </row>
    <row r="204" ht="60" customFormat="1" customHeight="1" s="42">
      <c r="A204" s="38" t="n">
        <v>202</v>
      </c>
      <c r="B204" s="39" t="inlineStr">
        <is>
          <t>020000, Ақмола облысы, қаласы Кокшетау, көш. Т. Шевченко, үй 131</t>
        </is>
      </c>
      <c r="C204" s="40" t="n">
        <v>202</v>
      </c>
      <c r="D204" s="29" t="inlineStr">
        <is>
          <t xml:space="preserve"> көш. Т. Шевченко, үй 131</t>
        </is>
      </c>
      <c r="E204" s="29" t="inlineStr">
        <is>
          <t>есть</t>
        </is>
      </c>
      <c r="F204" s="29" t="inlineStr">
        <is>
          <t>жоқ</t>
        </is>
      </c>
      <c r="G204" s="30" t="inlineStr">
        <is>
          <t xml:space="preserve">Мүлік иелерінің бірлестігі </t>
        </is>
      </c>
      <c r="H204" s="29" t="inlineStr">
        <is>
          <t>44 пәт., тұрғын емес үй-жай жоқ</t>
        </is>
      </c>
      <c r="I204" s="39" t="n"/>
      <c r="J204" s="29" t="inlineStr">
        <is>
          <t>ОСИ</t>
        </is>
      </c>
      <c r="K204" s="30" t="inlineStr">
        <is>
          <t>Бевз Виктория Владимировна</t>
        </is>
      </c>
      <c r="L204" s="41" t="inlineStr">
        <is>
          <t>+7 777 029 1217</t>
        </is>
      </c>
    </row>
    <row r="205" ht="45" customHeight="1">
      <c r="A205" s="5" t="n">
        <v>203</v>
      </c>
      <c r="B205" s="4" t="inlineStr">
        <is>
          <t>020000, Ақмола облысы, қаласы Кокшетау, көш. Ыбырая Алтынсарина, үй 32, пәт. 401</t>
        </is>
      </c>
      <c r="C205" s="4" t="n">
        <v>203</v>
      </c>
      <c r="D205" s="11" t="inlineStr">
        <is>
          <t>көш. Ыбырая Алтынсарина, үй 32,
 пәт. 401</t>
        </is>
      </c>
      <c r="E205" s="12" t="inlineStr">
        <is>
          <t>есть</t>
        </is>
      </c>
      <c r="F205" s="12" t="inlineStr">
        <is>
          <t>Зарегестрирован</t>
        </is>
      </c>
      <c r="G205" s="11" t="inlineStr">
        <is>
          <t xml:space="preserve">Мүлік иелерінің бірлестігі </t>
        </is>
      </c>
      <c r="H205" s="12" t="inlineStr">
        <is>
          <t>79 пәт., 5 тұрғын емес үй-жай</t>
        </is>
      </c>
      <c r="I205" s="4" t="n"/>
      <c r="J205" s="12" t="inlineStr">
        <is>
          <t>ОСИ</t>
        </is>
      </c>
      <c r="K205" s="11" t="inlineStr">
        <is>
          <t>Мустафина Асем Куандыковна</t>
        </is>
      </c>
      <c r="L205" s="16" t="inlineStr">
        <is>
          <t>87057831816</t>
        </is>
      </c>
    </row>
    <row r="206" ht="60" customHeight="1">
      <c r="A206" s="5" t="n">
        <v>204</v>
      </c>
      <c r="B206" s="4" t="inlineStr">
        <is>
          <t>020000, Ақмола облысы, қаласы Кокшетау, пр. Нұрсұлтан Назарбаев, үй 7Г</t>
        </is>
      </c>
      <c r="C206" s="4" t="n">
        <v>204</v>
      </c>
      <c r="D206" s="12" t="inlineStr">
        <is>
          <t>пр. Нұрсұлтан Назарбаев, үй 7Г</t>
        </is>
      </c>
      <c r="E206" s="12" t="inlineStr">
        <is>
          <t>есть</t>
        </is>
      </c>
      <c r="F206" s="12" t="inlineStr">
        <is>
          <t>жоқ</t>
        </is>
      </c>
      <c r="G206" s="11" t="inlineStr">
        <is>
          <t xml:space="preserve">Мүлік иелерінің бірлестігі </t>
        </is>
      </c>
      <c r="H206" s="12" t="inlineStr">
        <is>
          <t>67 пәт., тұрғын емес үй-жай жоқу</t>
        </is>
      </c>
      <c r="I206" s="4" t="n"/>
      <c r="J206" s="12" t="inlineStr">
        <is>
          <t>ОСИ</t>
        </is>
      </c>
      <c r="K206" s="11" t="inlineStr">
        <is>
          <t>Трофименко Галина Владимировна</t>
        </is>
      </c>
      <c r="L206" s="16" t="inlineStr">
        <is>
          <t>+7 705 584 9204</t>
        </is>
      </c>
    </row>
    <row r="207" ht="60" customFormat="1" customHeight="1" s="42">
      <c r="A207" s="38" t="n">
        <v>205</v>
      </c>
      <c r="B207" s="39" t="inlineStr">
        <is>
          <t>C00G8D6, Ақмола облысы, қаласы Кокшетау, көш. Акана Серэ, үй 100</t>
        </is>
      </c>
      <c r="C207" s="40" t="n">
        <v>205</v>
      </c>
      <c r="D207" s="29" t="inlineStr">
        <is>
          <t xml:space="preserve"> көш. Акана Серэ, үй 100</t>
        </is>
      </c>
      <c r="E207" s="29" t="inlineStr">
        <is>
          <t>есть</t>
        </is>
      </c>
      <c r="F207" s="29" t="inlineStr">
        <is>
          <t>иә</t>
        </is>
      </c>
      <c r="G207" s="30" t="inlineStr">
        <is>
          <t xml:space="preserve">Мүлік иелерінің бірлестігі </t>
        </is>
      </c>
      <c r="H207" s="29" t="inlineStr">
        <is>
          <t>67 пәт., тұрғын емес үй-жай7</t>
        </is>
      </c>
      <c r="I207" s="39" t="n"/>
      <c r="J207" s="29" t="inlineStr">
        <is>
          <t>ОСИ</t>
        </is>
      </c>
      <c r="K207" s="30" t="inlineStr">
        <is>
          <t>Ефремов Евгений Владимирович</t>
        </is>
      </c>
      <c r="L207" s="41" t="inlineStr">
        <is>
          <t>+7 701 328 5625</t>
        </is>
      </c>
    </row>
    <row r="208" ht="51" customFormat="1" customHeight="1" s="49">
      <c r="A208" s="44" t="n">
        <v>206</v>
      </c>
      <c r="B208" s="45" t="inlineStr">
        <is>
          <t>020002, Ақмола облысы, қаласы Кокшетау, поселок Станционный, көш. Юбилейная, үй 21, пәт. 96</t>
        </is>
      </c>
      <c r="C208" s="45" t="n">
        <v>206</v>
      </c>
      <c r="D208" s="46" t="inlineStr">
        <is>
          <t>көш. Юбилейная, үй 21, пәт. 96</t>
        </is>
      </c>
      <c r="E208" s="47" t="inlineStr">
        <is>
          <t>основной есть, накопительный жоқ</t>
        </is>
      </c>
      <c r="F208" s="46" t="inlineStr">
        <is>
          <t>жоқ</t>
        </is>
      </c>
      <c r="G208" s="47" t="inlineStr">
        <is>
          <t xml:space="preserve">Мүлік иелерінің бірлестігі </t>
        </is>
      </c>
      <c r="H208" s="46" t="inlineStr">
        <is>
          <t>104 пәт., тұрғын емес үй-жай жоқу</t>
        </is>
      </c>
      <c r="I208" s="45" t="n"/>
      <c r="J208" s="46" t="inlineStr">
        <is>
          <t>ОСИ</t>
        </is>
      </c>
      <c r="K208" s="47" t="inlineStr">
        <is>
          <t>Жекебатыров Алтынбек Жанажолович</t>
        </is>
      </c>
      <c r="L208" s="48" t="inlineStr">
        <is>
          <t>+7 708 267 1043</t>
        </is>
      </c>
    </row>
    <row r="209" ht="60" customHeight="1">
      <c r="A209" s="5" t="n">
        <v>207</v>
      </c>
      <c r="B209" s="4" t="inlineStr">
        <is>
          <t>020000, Ақмола облысы, қаласы Кокшетау, ш/а. Юбилейный, үй 2, пәт. 40</t>
        </is>
      </c>
      <c r="C209" s="4" t="n">
        <v>207</v>
      </c>
      <c r="D209" s="12" t="inlineStr">
        <is>
          <t>ш/а. Юбилейный, үй 2, пәт. 40</t>
        </is>
      </c>
      <c r="E209" s="12" t="inlineStr">
        <is>
          <t>есть</t>
        </is>
      </c>
      <c r="F209" s="12" t="inlineStr">
        <is>
          <t>жоқ</t>
        </is>
      </c>
      <c r="G209" s="11" t="inlineStr">
        <is>
          <t xml:space="preserve">Мүлік иелерінің бірлестігі </t>
        </is>
      </c>
      <c r="H209" s="12" t="inlineStr">
        <is>
          <t>70 пәт., н.п жоқ</t>
        </is>
      </c>
      <c r="I209" s="4" t="n"/>
      <c r="J209" s="12" t="inlineStr">
        <is>
          <t>ОСИ</t>
        </is>
      </c>
      <c r="K209" s="11" t="inlineStr">
        <is>
          <t>Омашева Жансулу Жанахметовна</t>
        </is>
      </c>
      <c r="L209" s="19" t="inlineStr">
        <is>
          <t>+7 775 309 2974</t>
        </is>
      </c>
    </row>
    <row r="210" ht="60" customHeight="1">
      <c r="A210" s="5" t="n">
        <v>208</v>
      </c>
      <c r="B210" s="4" t="inlineStr">
        <is>
          <t>020000, Ақмола облысы, қаласы Кокшетау, ш/а. Юбилейный, үй 32Б</t>
        </is>
      </c>
      <c r="C210" s="7" t="n">
        <v>208</v>
      </c>
      <c r="D210" s="12" t="inlineStr">
        <is>
          <t>ш/а. Юбилейный, үй 32Б</t>
        </is>
      </c>
      <c r="E210" s="12" t="inlineStr">
        <is>
          <t xml:space="preserve">Бар </t>
        </is>
      </c>
      <c r="F210" s="12" t="inlineStr">
        <is>
          <t xml:space="preserve">Тіркелген </t>
        </is>
      </c>
      <c r="G210" s="11" t="inlineStr">
        <is>
          <t xml:space="preserve">Мүлік иелерінің бірлестігі </t>
        </is>
      </c>
      <c r="H210" s="11" t="inlineStr">
        <is>
          <t>90 тұрғын үй-жай, 0 
тұрғын емес үй-жай</t>
        </is>
      </c>
      <c r="I210" s="4" t="n"/>
      <c r="J210" s="12" t="inlineStr">
        <is>
          <t xml:space="preserve">ОСИ Юбилейный 32Б </t>
        </is>
      </c>
      <c r="K210" s="11" t="inlineStr">
        <is>
          <t>Байгазин Марат 
Серикжанович</t>
        </is>
      </c>
      <c r="L210" s="16" t="n">
        <v>87015208365</v>
      </c>
    </row>
    <row r="211" ht="60" customHeight="1">
      <c r="A211" s="5" t="n">
        <v>209</v>
      </c>
      <c r="B211" s="4" t="inlineStr">
        <is>
          <t>020000, Ақмола облысы, қаласы Кокшетау, ш/а. Юбилейный, үй 35, пәт. 15</t>
        </is>
      </c>
      <c r="C211" s="4" t="n">
        <v>209</v>
      </c>
      <c r="D211" s="12" t="inlineStr">
        <is>
          <t>ш/а. Юбилейный, үй 35, пәт. 15</t>
        </is>
      </c>
      <c r="E211" s="12" t="inlineStr">
        <is>
          <t>Бар</t>
        </is>
      </c>
      <c r="F211" s="12" t="inlineStr">
        <is>
          <t xml:space="preserve">Тіркелген </t>
        </is>
      </c>
      <c r="G211" s="11" t="inlineStr">
        <is>
          <t xml:space="preserve">Мүлік иелерінің бірлестігі </t>
        </is>
      </c>
      <c r="H211" s="12" t="inlineStr">
        <is>
          <t>40 пәтер</t>
        </is>
      </c>
      <c r="I211" s="4" t="n"/>
      <c r="J211" s="12" t="inlineStr">
        <is>
          <t>БК «Авангард»</t>
        </is>
      </c>
      <c r="K211" s="11" t="inlineStr">
        <is>
          <t>Горбечев 
Влад Александрович</t>
        </is>
      </c>
      <c r="L211" s="17" t="inlineStr">
        <is>
          <t>87473354011, 87162770988</t>
        </is>
      </c>
    </row>
    <row r="212" ht="38.25" customHeight="1">
      <c r="A212" s="5" t="n">
        <v>210</v>
      </c>
      <c r="B212" s="4" t="inlineStr">
        <is>
          <t>020000, Ақмола облысы, қаласы Кокшетау, ш/а. Юбилейный, үй 35Б</t>
        </is>
      </c>
      <c r="C212" s="4" t="n">
        <v>210</v>
      </c>
      <c r="D212" s="12" t="inlineStr">
        <is>
          <t>ш/а. Юбилейный, үй 35Б</t>
        </is>
      </c>
      <c r="E212" s="12" t="inlineStr">
        <is>
          <t>есть</t>
        </is>
      </c>
      <c r="F212" s="12" t="inlineStr">
        <is>
          <t>иә</t>
        </is>
      </c>
      <c r="G212" s="11" t="inlineStr">
        <is>
          <t xml:space="preserve">Мүлік иелерінің бірлестігі </t>
        </is>
      </c>
      <c r="H212" s="12" t="inlineStr">
        <is>
          <t>90 пәт., тұрғын емес үй-жай жоқу</t>
        </is>
      </c>
      <c r="I212" s="4" t="n"/>
      <c r="J212" s="12" t="inlineStr">
        <is>
          <t>ОСИ</t>
        </is>
      </c>
      <c r="K212" s="11" t="inlineStr">
        <is>
          <t>Баяхина Асем Сериковна</t>
        </is>
      </c>
      <c r="L212" s="20" t="inlineStr">
        <is>
          <t>+7 707 293 4842</t>
        </is>
      </c>
    </row>
    <row r="213" ht="60" customHeight="1">
      <c r="A213" s="5" t="n">
        <v>211</v>
      </c>
      <c r="B213" s="4" t="inlineStr">
        <is>
          <t>020000, Ақмола облысы, қаласы Кокшетау, ш/а. Юбилейный, үй 36А, пәт. 60</t>
        </is>
      </c>
      <c r="C213" s="7" t="n">
        <v>211</v>
      </c>
      <c r="D213" s="12" t="inlineStr">
        <is>
          <t>ш/а. Юбилейный, үй 36А, пәт. 60</t>
        </is>
      </c>
      <c r="E213" s="12" t="inlineStr">
        <is>
          <t xml:space="preserve">Бар </t>
        </is>
      </c>
      <c r="F213" s="12" t="inlineStr">
        <is>
          <t xml:space="preserve">Тіркелген </t>
        </is>
      </c>
      <c r="G213" s="11" t="inlineStr">
        <is>
          <t xml:space="preserve">Мүлік иелерінің бірлестігі </t>
        </is>
      </c>
      <c r="H213" s="12" t="inlineStr">
        <is>
          <t>80 пәтер</t>
        </is>
      </c>
      <c r="I213" s="4" t="n"/>
      <c r="J213" s="12" t="inlineStr">
        <is>
          <t>БК «Авангард»</t>
        </is>
      </c>
      <c r="K213" s="11" t="inlineStr">
        <is>
          <t>Горбечев 
Влад Александрович</t>
        </is>
      </c>
      <c r="L213" s="17" t="inlineStr">
        <is>
          <t>87473354011, 87162770988</t>
        </is>
      </c>
    </row>
    <row r="214" ht="60" customHeight="1">
      <c r="A214" s="5" t="n">
        <v>212</v>
      </c>
      <c r="B214" s="4" t="inlineStr">
        <is>
          <t>020000, Ақмола облысы, қаласы Кокшетау, ш/а. Юбилейный, үй 36, пәт. 36</t>
        </is>
      </c>
      <c r="C214" s="4" t="n">
        <v>212</v>
      </c>
      <c r="D214" s="12" t="inlineStr">
        <is>
          <t>ш/а. Юбилейный, үй 36, пәт. 36</t>
        </is>
      </c>
      <c r="E214" s="12" t="inlineStr">
        <is>
          <t xml:space="preserve">Бар </t>
        </is>
      </c>
      <c r="F214" s="12" t="inlineStr">
        <is>
          <t xml:space="preserve">Тіркелген </t>
        </is>
      </c>
      <c r="G214" s="11" t="inlineStr">
        <is>
          <t xml:space="preserve">Мүлік иелерінің бірлестігі </t>
        </is>
      </c>
      <c r="H214" s="11" t="inlineStr">
        <is>
          <t xml:space="preserve">40 тұрғын үй-жай, 4 
тұрғын емес үй-жай </t>
        </is>
      </c>
      <c r="I214" s="4" t="n"/>
      <c r="J214" s="12" t="inlineStr">
        <is>
          <t>БК «Авангард»</t>
        </is>
      </c>
      <c r="K214" s="11" t="inlineStr">
        <is>
          <t>Горбечев 
Влад Александрович</t>
        </is>
      </c>
      <c r="L214" s="17" t="inlineStr">
        <is>
          <t>87473354011, 87162770988</t>
        </is>
      </c>
    </row>
    <row r="215" ht="60" customHeight="1">
      <c r="A215" s="5" t="n">
        <v>213</v>
      </c>
      <c r="B215" s="4" t="inlineStr">
        <is>
          <t>020000, Ақмола облысы, қаласы Кокшетау, ш/а. Юбилейный, үй 37</t>
        </is>
      </c>
      <c r="C215" s="4" t="n">
        <v>213</v>
      </c>
      <c r="D215" s="12" t="inlineStr">
        <is>
          <t>ш/а. Юбилейный, үй 37</t>
        </is>
      </c>
      <c r="E215" s="12" t="inlineStr">
        <is>
          <t xml:space="preserve">Бар </t>
        </is>
      </c>
      <c r="F215" s="12" t="inlineStr">
        <is>
          <t xml:space="preserve">Тіркелген </t>
        </is>
      </c>
      <c r="G215" s="11" t="inlineStr">
        <is>
          <t xml:space="preserve">Мүлік иелерінің бірлестігі </t>
        </is>
      </c>
      <c r="H215" s="12" t="inlineStr">
        <is>
          <t>3 нп, 67 пәтер</t>
        </is>
      </c>
      <c r="I215" s="4" t="n"/>
      <c r="J215" s="12" t="inlineStr">
        <is>
          <t>БК «Авангард»</t>
        </is>
      </c>
      <c r="K215" s="11" t="inlineStr">
        <is>
          <t>Горбечев 
Влад Александрович</t>
        </is>
      </c>
      <c r="L215" s="17" t="inlineStr">
        <is>
          <t>87473354011, 87162770988</t>
        </is>
      </c>
    </row>
    <row r="216" ht="60" customHeight="1">
      <c r="A216" s="5" t="n">
        <v>214</v>
      </c>
      <c r="B216" s="4" t="inlineStr">
        <is>
          <t>020000, Ақмола облысы, қаласы Кокшетау, ш/а. Юбилейный, үй 38, пәт. 3</t>
        </is>
      </c>
      <c r="C216" s="7" t="n">
        <v>214</v>
      </c>
      <c r="D216" s="12" t="inlineStr">
        <is>
          <t>ш/а. Юбилейный, үй 38, пәт. 3</t>
        </is>
      </c>
      <c r="E216" s="12" t="inlineStr">
        <is>
          <t xml:space="preserve">Бар </t>
        </is>
      </c>
      <c r="F216" s="12" t="inlineStr">
        <is>
          <t xml:space="preserve">Тіркелген </t>
        </is>
      </c>
      <c r="G216" s="11" t="inlineStr">
        <is>
          <t xml:space="preserve">Мүлік иелерінің бірлестігі </t>
        </is>
      </c>
      <c r="H216" s="12" t="inlineStr">
        <is>
          <t>40 пәтер</t>
        </is>
      </c>
      <c r="I216" s="4" t="n"/>
      <c r="J216" s="12" t="inlineStr">
        <is>
          <t>БК «Авангард»</t>
        </is>
      </c>
      <c r="K216" s="11" t="inlineStr">
        <is>
          <t>Горбечев 
Влад Александрович</t>
        </is>
      </c>
      <c r="L216" s="17" t="inlineStr">
        <is>
          <t>87473354011, 87162770988</t>
        </is>
      </c>
    </row>
    <row r="217" ht="60" customHeight="1">
      <c r="A217" s="5" t="n">
        <v>215</v>
      </c>
      <c r="B217" s="4" t="inlineStr">
        <is>
          <t>020000, Ақмола облысы, қаласы Кокшетау, ш/а. Юбилейный, үй 39</t>
        </is>
      </c>
      <c r="C217" s="4" t="n">
        <v>215</v>
      </c>
      <c r="D217" s="12" t="inlineStr">
        <is>
          <t>ш/а. Юбилейный, үй 39</t>
        </is>
      </c>
      <c r="E217" s="12" t="inlineStr">
        <is>
          <t xml:space="preserve">Бар </t>
        </is>
      </c>
      <c r="F217" s="12" t="inlineStr">
        <is>
          <t xml:space="preserve">Тіркелген </t>
        </is>
      </c>
      <c r="G217" s="11" t="inlineStr">
        <is>
          <t xml:space="preserve">Мүлік иелерінің бірлестігі </t>
        </is>
      </c>
      <c r="H217" s="12" t="inlineStr">
        <is>
          <t>6 нп, 74 пәтеры</t>
        </is>
      </c>
      <c r="I217" s="4" t="n"/>
      <c r="J217" s="12" t="inlineStr">
        <is>
          <t>БК «Авангард»</t>
        </is>
      </c>
      <c r="K217" s="11" t="inlineStr">
        <is>
          <t>Горбечев 
Влад Александрович</t>
        </is>
      </c>
      <c r="L217" s="17" t="inlineStr">
        <is>
          <t>87473354011, 87162770988</t>
        </is>
      </c>
    </row>
    <row r="218" ht="60" customHeight="1">
      <c r="A218" s="5" t="n">
        <v>216</v>
      </c>
      <c r="B218" s="4" t="inlineStr">
        <is>
          <t>020000, Ақмола облысы, қаласы Кокшетау, ш/а. Юбилейный, үй 3А</t>
        </is>
      </c>
      <c r="C218" s="4" t="n">
        <v>216</v>
      </c>
      <c r="D218" s="12" t="inlineStr">
        <is>
          <t>ш/а. Юбилейный, үй 3А</t>
        </is>
      </c>
      <c r="E218" s="12" t="inlineStr">
        <is>
          <t xml:space="preserve">Бар </t>
        </is>
      </c>
      <c r="F218" s="12" t="inlineStr">
        <is>
          <t>иә</t>
        </is>
      </c>
      <c r="G218" s="11" t="inlineStr">
        <is>
          <t xml:space="preserve">Мүлік иелерінің бірлестігі </t>
        </is>
      </c>
      <c r="H218" s="12" t="inlineStr">
        <is>
          <t>90 пәт., тұрғын емес үй-жай жоқу</t>
        </is>
      </c>
      <c r="I218" s="4" t="n"/>
      <c r="J218" s="12" t="inlineStr">
        <is>
          <t>ОСИ</t>
        </is>
      </c>
      <c r="K218" s="11" t="inlineStr">
        <is>
          <t>Жусупова Самал Тимурбулатовна</t>
        </is>
      </c>
      <c r="L218" s="16" t="inlineStr">
        <is>
          <t>+7 777 953 0004</t>
        </is>
      </c>
    </row>
    <row r="219" ht="60" customHeight="1">
      <c r="A219" s="5" t="n">
        <v>217</v>
      </c>
      <c r="B219" s="4" t="inlineStr">
        <is>
          <t>020000, Ақмола облысы, қаласы Кокшетау, ш/а. Юбилейный, үй 4, пәт. 21</t>
        </is>
      </c>
      <c r="C219" s="7" t="n">
        <v>217</v>
      </c>
      <c r="D219" s="12" t="inlineStr">
        <is>
          <t>ш/а. Юбилейный, үй 4, пәт. 21</t>
        </is>
      </c>
      <c r="E219" s="12" t="inlineStr">
        <is>
          <t xml:space="preserve">Бар </t>
        </is>
      </c>
      <c r="F219" s="12" t="inlineStr">
        <is>
          <t xml:space="preserve">Тіркелген </t>
        </is>
      </c>
      <c r="G219" s="11" t="inlineStr">
        <is>
          <t xml:space="preserve">Мүлік иелерінің бірлестігі </t>
        </is>
      </c>
      <c r="H219" s="11" t="inlineStr">
        <is>
          <t>70 тұрғын үй-жай , 
5 тұрғын емес үй-жай</t>
        </is>
      </c>
      <c r="I219" s="4" t="n"/>
      <c r="J219" s="12" t="inlineStr">
        <is>
          <t>БК «Авангард»</t>
        </is>
      </c>
      <c r="K219" s="11" t="inlineStr">
        <is>
          <t>Горбечев 
Влад Александрович</t>
        </is>
      </c>
      <c r="L219" s="17" t="inlineStr">
        <is>
          <t>87473354011, 87162770988</t>
        </is>
      </c>
    </row>
    <row r="220" ht="45" customHeight="1">
      <c r="A220" s="5" t="n">
        <v>218</v>
      </c>
      <c r="B220" s="4" t="inlineStr">
        <is>
          <t>020000, Ақмола облысы, қаласы Кокшетау, ш/а. Юбилейный, үй 40, пәт. 108</t>
        </is>
      </c>
      <c r="C220" s="4" t="n">
        <v>218</v>
      </c>
      <c r="D220" s="12" t="inlineStr">
        <is>
          <t>ш/а. Юбилейный, үй 40, пәт. 108</t>
        </is>
      </c>
      <c r="E220" s="12" t="inlineStr">
        <is>
          <t xml:space="preserve">Бар </t>
        </is>
      </c>
      <c r="F220" s="12" t="inlineStr">
        <is>
          <t>жоқ</t>
        </is>
      </c>
      <c r="G220" s="11" t="inlineStr">
        <is>
          <t xml:space="preserve">Мүлік иелерінің бірлестігі </t>
        </is>
      </c>
      <c r="H220" s="12" t="inlineStr">
        <is>
          <t>104 пәт., тұрғын емес үй-жай1</t>
        </is>
      </c>
      <c r="I220" s="4" t="n"/>
      <c r="J220" s="12" t="inlineStr">
        <is>
          <t>ОСИ</t>
        </is>
      </c>
      <c r="K220" s="11" t="inlineStr">
        <is>
          <t>Садвокасова Гульиәна Жанатовна</t>
        </is>
      </c>
      <c r="L220" s="16" t="inlineStr">
        <is>
          <t>+7 705 136 1001</t>
        </is>
      </c>
    </row>
    <row r="221" ht="60" customHeight="1">
      <c r="A221" s="5" t="n">
        <v>219</v>
      </c>
      <c r="B221" s="4" t="inlineStr">
        <is>
          <t>020000, Ақмола облысы, қаласы Кокшетау, ш/а. Юбилейный, үй 41, пәт. 58</t>
        </is>
      </c>
      <c r="C221" s="4" t="n">
        <v>219</v>
      </c>
      <c r="D221" s="12" t="inlineStr">
        <is>
          <t>ш/а. Юбилейный, үй 41, пәт. 58</t>
        </is>
      </c>
      <c r="E221" s="12" t="inlineStr">
        <is>
          <t xml:space="preserve">Бар </t>
        </is>
      </c>
      <c r="F221" s="12" t="inlineStr">
        <is>
          <t xml:space="preserve">Тіркелген </t>
        </is>
      </c>
      <c r="G221" s="11" t="inlineStr">
        <is>
          <t xml:space="preserve">Мүлік иелерінің бірлестігі </t>
        </is>
      </c>
      <c r="H221" s="12" t="inlineStr">
        <is>
          <t>68 пәтер, 1 нп</t>
        </is>
      </c>
      <c r="I221" s="4" t="n"/>
      <c r="J221" s="12" t="inlineStr">
        <is>
          <t>БК «Авангард»</t>
        </is>
      </c>
      <c r="K221" s="11" t="inlineStr">
        <is>
          <t>Горбечев 
Влад Александрович</t>
        </is>
      </c>
      <c r="L221" s="17" t="inlineStr">
        <is>
          <t>87473354011, 87162770988</t>
        </is>
      </c>
    </row>
    <row r="222" ht="60" customHeight="1">
      <c r="A222" s="5" t="n">
        <v>220</v>
      </c>
      <c r="B222" s="4" t="inlineStr">
        <is>
          <t>020000, Ақмола облысы, қаласы Кокшетау, ш/а. Юбилейный, үй 41А</t>
        </is>
      </c>
      <c r="C222" s="7" t="n">
        <v>220</v>
      </c>
      <c r="D222" s="12" t="inlineStr">
        <is>
          <t>ш/а. Юбилейный, үй 41А</t>
        </is>
      </c>
      <c r="E222" s="12" t="inlineStr">
        <is>
          <t xml:space="preserve">Бар </t>
        </is>
      </c>
      <c r="F222" s="12" t="inlineStr">
        <is>
          <t xml:space="preserve">Тіркелген </t>
        </is>
      </c>
      <c r="G222" s="11" t="inlineStr">
        <is>
          <t xml:space="preserve">Мүлік иелерінің бірлестігі </t>
        </is>
      </c>
      <c r="H222" s="12" t="inlineStr">
        <is>
          <t>80 пәтер</t>
        </is>
      </c>
      <c r="I222" s="4" t="n"/>
      <c r="J222" s="12" t="inlineStr">
        <is>
          <t>БК «Авангард»</t>
        </is>
      </c>
      <c r="K222" s="11" t="inlineStr">
        <is>
          <t>Горбечев 
Влад Александрович</t>
        </is>
      </c>
      <c r="L222" s="17" t="inlineStr">
        <is>
          <t>87473354011, 87162770988</t>
        </is>
      </c>
    </row>
    <row r="223" ht="60" customHeight="1">
      <c r="A223" s="5" t="n">
        <v>221</v>
      </c>
      <c r="B223" s="4" t="inlineStr">
        <is>
          <t>020000, Ақмола облысы, қаласы Кокшетау, ш/а. Юбилейный, үй 42</t>
        </is>
      </c>
      <c r="C223" s="4" t="n">
        <v>221</v>
      </c>
      <c r="D223" s="12" t="inlineStr">
        <is>
          <t>ш/а. Юбилейный, үй 42</t>
        </is>
      </c>
      <c r="E223" s="12" t="inlineStr">
        <is>
          <t xml:space="preserve">Бар </t>
        </is>
      </c>
      <c r="F223" s="12" t="inlineStr">
        <is>
          <t xml:space="preserve">Тіркелген </t>
        </is>
      </c>
      <c r="G223" s="11" t="inlineStr">
        <is>
          <t xml:space="preserve">Мүлік иелерінің бірлестігі </t>
        </is>
      </c>
      <c r="H223" s="12" t="inlineStr">
        <is>
          <t>4 нп, 76пәтер</t>
        </is>
      </c>
      <c r="I223" s="4" t="n"/>
      <c r="J223" s="12" t="inlineStr">
        <is>
          <t>БК «Авангард»</t>
        </is>
      </c>
      <c r="K223" s="11" t="inlineStr">
        <is>
          <t>Горбечев 
Влад Александрович</t>
        </is>
      </c>
      <c r="L223" s="17" t="inlineStr">
        <is>
          <t>87473354011, 87162770988</t>
        </is>
      </c>
    </row>
    <row r="224" ht="60" customHeight="1">
      <c r="A224" s="5" t="n">
        <v>222</v>
      </c>
      <c r="B224" s="4" t="inlineStr">
        <is>
          <t>020000, Ақмола облысы, қаласы Кокшетау, ш/а. Юбилейный, үй 43, пәт. 32</t>
        </is>
      </c>
      <c r="C224" s="4" t="n">
        <v>222</v>
      </c>
      <c r="D224" s="12" t="inlineStr">
        <is>
          <t>ш/а. Юбилейный, үй 43, пәт. 32</t>
        </is>
      </c>
      <c r="E224" s="12" t="inlineStr">
        <is>
          <t xml:space="preserve">Бар </t>
        </is>
      </c>
      <c r="F224" s="12" t="inlineStr">
        <is>
          <t xml:space="preserve">Тіркелген </t>
        </is>
      </c>
      <c r="G224" s="11" t="inlineStr">
        <is>
          <t xml:space="preserve">Мүлік иелерінің бірлестігі </t>
        </is>
      </c>
      <c r="H224" s="12" t="inlineStr">
        <is>
          <t>2нп, 78 пәтер</t>
        </is>
      </c>
      <c r="I224" s="4" t="n"/>
      <c r="J224" s="12" t="inlineStr">
        <is>
          <t>БК «Авангард»</t>
        </is>
      </c>
      <c r="K224" s="11" t="inlineStr">
        <is>
          <t>Горбечев 
Влад Александрович</t>
        </is>
      </c>
      <c r="L224" s="17" t="inlineStr">
        <is>
          <t>87473354011, 87162770988</t>
        </is>
      </c>
    </row>
    <row r="225" ht="60" customHeight="1">
      <c r="A225" s="5" t="n">
        <v>223</v>
      </c>
      <c r="B225" s="4" t="inlineStr">
        <is>
          <t>020000, Ақмола облысы, қаласы Кокшетау, ш/а. Юбилейный, үй 44, пәт. 11</t>
        </is>
      </c>
      <c r="C225" s="7" t="n">
        <v>223</v>
      </c>
      <c r="D225" s="12" t="inlineStr">
        <is>
          <t>ш/а. Юбилейный, үй 44, пәт. 11</t>
        </is>
      </c>
      <c r="E225" s="12" t="inlineStr">
        <is>
          <t>Бар</t>
        </is>
      </c>
      <c r="F225" s="12" t="inlineStr">
        <is>
          <t xml:space="preserve">Тіркелген </t>
        </is>
      </c>
      <c r="G225" s="11" t="inlineStr">
        <is>
          <t xml:space="preserve">Мүлік иелерінің бірлестігі </t>
        </is>
      </c>
      <c r="H225" s="12" t="inlineStr">
        <is>
          <t>79 пәтер, 1 нп</t>
        </is>
      </c>
      <c r="I225" s="4" t="n"/>
      <c r="J225" s="12" t="inlineStr">
        <is>
          <t>БК «Авангард»</t>
        </is>
      </c>
      <c r="K225" s="11" t="inlineStr">
        <is>
          <t>Горбечев 
Влад Александрович</t>
        </is>
      </c>
      <c r="L225" s="17" t="inlineStr">
        <is>
          <t>87473354011, 87162770988</t>
        </is>
      </c>
    </row>
    <row r="226" ht="60" customHeight="1">
      <c r="A226" s="5" t="n">
        <v>224</v>
      </c>
      <c r="B226" s="4" t="inlineStr">
        <is>
          <t>020000, Ақмола облысы, қаласы Кокшетау, ш/а. Юбилейный, үй 45, пәт. 19</t>
        </is>
      </c>
      <c r="C226" s="4" t="n">
        <v>224</v>
      </c>
      <c r="D226" s="12" t="inlineStr">
        <is>
          <t>ш/а. Юбилейный, үй 45, пәт. 19</t>
        </is>
      </c>
      <c r="E226" s="12" t="inlineStr">
        <is>
          <t xml:space="preserve">Бар </t>
        </is>
      </c>
      <c r="F226" s="12" t="inlineStr">
        <is>
          <t xml:space="preserve">Тіркелген </t>
        </is>
      </c>
      <c r="G226" s="11" t="inlineStr">
        <is>
          <t xml:space="preserve">Мүлік иелерінің бірлестігі </t>
        </is>
      </c>
      <c r="H226" s="12" t="inlineStr">
        <is>
          <t>80 пәтер</t>
        </is>
      </c>
      <c r="I226" s="4" t="n"/>
      <c r="J226" s="12" t="inlineStr">
        <is>
          <t>БК «Авангард»</t>
        </is>
      </c>
      <c r="K226" s="11" t="inlineStr">
        <is>
          <t>Горбечев 
Влад Александрович</t>
        </is>
      </c>
      <c r="L226" s="17" t="inlineStr">
        <is>
          <t>87473354011, 87162770988</t>
        </is>
      </c>
    </row>
    <row r="227" ht="60" customHeight="1">
      <c r="A227" s="5" t="n">
        <v>225</v>
      </c>
      <c r="B227" s="4" t="inlineStr">
        <is>
          <t>020000, Ақмола облысы, қаласы Кокшетау, ш/а. Юбилейный, үй 46, пәт. 18</t>
        </is>
      </c>
      <c r="C227" s="4" t="n">
        <v>225</v>
      </c>
      <c r="D227" s="12" t="inlineStr">
        <is>
          <t>ш/а. Юбилейный, үй 46, пәт. 18</t>
        </is>
      </c>
      <c r="E227" s="12" t="inlineStr">
        <is>
          <t xml:space="preserve">Бар </t>
        </is>
      </c>
      <c r="F227" s="12" t="inlineStr">
        <is>
          <t xml:space="preserve">Тіркелген </t>
        </is>
      </c>
      <c r="G227" s="11" t="inlineStr">
        <is>
          <t xml:space="preserve">Мүлік иелерінің бірлестігі </t>
        </is>
      </c>
      <c r="H227" s="12" t="inlineStr">
        <is>
          <t>79 пәтер , 1 нп</t>
        </is>
      </c>
      <c r="I227" s="4" t="n"/>
      <c r="J227" s="12" t="inlineStr">
        <is>
          <t>БК «Авангард»</t>
        </is>
      </c>
      <c r="K227" s="11" t="inlineStr">
        <is>
          <t>Горбечев 
Влад Александрович</t>
        </is>
      </c>
      <c r="L227" s="17" t="inlineStr">
        <is>
          <t>87473354011, 87162770988</t>
        </is>
      </c>
    </row>
    <row r="228" ht="60" customHeight="1">
      <c r="A228" s="5" t="n">
        <v>226</v>
      </c>
      <c r="B228" s="4" t="inlineStr">
        <is>
          <t>020000, Ақмола облысы, қаласы Кокшетау, ш/а. Васильковский, үй 7, пәт. 54</t>
        </is>
      </c>
      <c r="C228" s="7" t="n">
        <v>226</v>
      </c>
      <c r="D228" s="12" t="inlineStr">
        <is>
          <t xml:space="preserve"> ш/а. Васильковский, үй 7, пәт. 54</t>
        </is>
      </c>
      <c r="E228" s="12" t="inlineStr">
        <is>
          <t xml:space="preserve">Бар </t>
        </is>
      </c>
      <c r="F228" s="12" t="inlineStr">
        <is>
          <t>есть</t>
        </is>
      </c>
      <c r="G228" s="11" t="inlineStr">
        <is>
          <t xml:space="preserve">Мүлік иелерінің бірлестігі </t>
        </is>
      </c>
      <c r="H228" s="12" t="inlineStr">
        <is>
          <t>80 пәт., тұрғын емес үй-жай1</t>
        </is>
      </c>
      <c r="I228" s="4" t="n"/>
      <c r="J228" s="12" t="inlineStr">
        <is>
          <t xml:space="preserve">ОСИ </t>
        </is>
      </c>
      <c r="K228" s="11" t="inlineStr">
        <is>
          <t>Шамелов Ерик Хамзеахмедович</t>
        </is>
      </c>
      <c r="L228" s="16" t="inlineStr">
        <is>
          <t>+7 702 837 4650</t>
        </is>
      </c>
    </row>
    <row r="229" ht="38.25" customHeight="1">
      <c r="A229" s="5" t="n">
        <v>227</v>
      </c>
      <c r="B229" s="4" t="inlineStr">
        <is>
          <t>C61P5H4, Ақмола облысы, қаласы Кокшетау, ш/а. Сарыарка, үй 7/4</t>
        </is>
      </c>
      <c r="C229" s="4" t="n">
        <v>227</v>
      </c>
      <c r="D229" s="12" t="inlineStr">
        <is>
          <t>ш/а. Сарыарка, үй 7/4</t>
        </is>
      </c>
      <c r="E229" s="12" t="inlineStr">
        <is>
          <t xml:space="preserve">Бар </t>
        </is>
      </c>
      <c r="F229" s="12" t="inlineStr">
        <is>
          <t>зарегестрирован</t>
        </is>
      </c>
      <c r="G229" s="11" t="inlineStr">
        <is>
          <t xml:space="preserve">Мүлік иелерінің бірлестігі </t>
        </is>
      </c>
      <c r="H229" s="12" t="inlineStr">
        <is>
          <t>157 пәтер 1 нп</t>
        </is>
      </c>
      <c r="I229" s="4" t="n"/>
      <c r="J229" s="12" t="inlineStr">
        <is>
          <t>БК "Престиж"</t>
        </is>
      </c>
      <c r="K229" s="11" t="inlineStr">
        <is>
          <t xml:space="preserve">Белова Анна </t>
        </is>
      </c>
      <c r="L229" s="16" t="inlineStr">
        <is>
          <t>87029782725</t>
        </is>
      </c>
    </row>
    <row r="230" ht="60" customHeight="1">
      <c r="A230" s="5" t="n">
        <v>228</v>
      </c>
      <c r="B230" s="4" t="inlineStr">
        <is>
          <t>C61P5H6, Ақмола облысы, қаласы Кокшетау, ш/а. Сарыарка, үй 7/5</t>
        </is>
      </c>
      <c r="C230" s="4" t="n">
        <v>228</v>
      </c>
      <c r="D230" s="12" t="inlineStr">
        <is>
          <t>ш/а. Сарыарка, үй 7/5</t>
        </is>
      </c>
      <c r="E230" s="12" t="inlineStr">
        <is>
          <t xml:space="preserve">Бар </t>
        </is>
      </c>
      <c r="F230" s="12" t="inlineStr">
        <is>
          <t xml:space="preserve">Тіркелген </t>
        </is>
      </c>
      <c r="G230" s="11" t="inlineStr">
        <is>
          <t xml:space="preserve">Мүлік иелерінің бірлестігі </t>
        </is>
      </c>
      <c r="H230" s="12" t="inlineStr">
        <is>
          <t>160 пәт., тұрғын емес үй-жай жоқ</t>
        </is>
      </c>
      <c r="I230" s="4" t="n"/>
      <c r="J230" s="12" t="inlineStr">
        <is>
          <t>ОСИ «Сарыарка 7/5»</t>
        </is>
      </c>
      <c r="K230" s="11" t="inlineStr">
        <is>
          <t>Фомина 
Анара Жарылгаповна</t>
        </is>
      </c>
      <c r="L230" s="16" t="n">
        <v>87773049936</v>
      </c>
    </row>
    <row r="231" ht="45" customHeight="1">
      <c r="A231" s="5" t="n">
        <v>229</v>
      </c>
      <c r="B231" s="4" t="inlineStr">
        <is>
          <t>C01H3G9, Ақмола облысы, қаласы Кокшетау, ш/а. Сарыарка, үй 24В</t>
        </is>
      </c>
      <c r="C231" s="7" t="n">
        <v>229</v>
      </c>
      <c r="D231" s="12" t="inlineStr">
        <is>
          <t>ш/а. Сарыарка, үй 24В</t>
        </is>
      </c>
      <c r="E231" s="12" t="inlineStr">
        <is>
          <t xml:space="preserve">Бар </t>
        </is>
      </c>
      <c r="F231" s="12" t="inlineStr">
        <is>
          <t>есть</t>
        </is>
      </c>
      <c r="G231" s="11" t="inlineStr">
        <is>
          <t xml:space="preserve">Мүлік иелерінің бірлестігі </t>
        </is>
      </c>
      <c r="H231" s="12" t="inlineStr">
        <is>
          <t>30 пәт., тұрғын емес үй-жайжоқ</t>
        </is>
      </c>
      <c r="I231" s="4" t="n"/>
      <c r="J231" s="12" t="inlineStr">
        <is>
          <t>ОСИ</t>
        </is>
      </c>
      <c r="K231" s="11" t="inlineStr">
        <is>
          <t>Кузбаева Гульмира Казыскановна</t>
        </is>
      </c>
      <c r="L231" s="16" t="inlineStr">
        <is>
          <t>+7 702 601 7185</t>
        </is>
      </c>
    </row>
    <row r="232" ht="45" customHeight="1">
      <c r="A232" s="5" t="n">
        <v>230</v>
      </c>
      <c r="B232" s="4" t="inlineStr">
        <is>
          <t>020000, Ақмола облысы, қаласы Кокшетау, ш/а. Юбилейный, үй 1, пәт. 66</t>
        </is>
      </c>
      <c r="C232" s="4" t="n">
        <v>230</v>
      </c>
      <c r="D232" s="12" t="inlineStr">
        <is>
          <t>ш/а. Юбилейный, үй 1, пәт. 66</t>
        </is>
      </c>
      <c r="E232" s="12" t="inlineStr">
        <is>
          <t xml:space="preserve">Бар </t>
        </is>
      </c>
      <c r="F232" s="12" t="inlineStr">
        <is>
          <t>жоқ</t>
        </is>
      </c>
      <c r="G232" s="11" t="inlineStr">
        <is>
          <t xml:space="preserve">Мүлік иелерінің бірлестігі </t>
        </is>
      </c>
      <c r="H232" s="12" t="inlineStr">
        <is>
          <t>93 пәт., тұрғын емес үй-жай жоқу</t>
        </is>
      </c>
      <c r="I232" s="4" t="n"/>
      <c r="J232" s="12" t="inlineStr">
        <is>
          <t>ОСИ</t>
        </is>
      </c>
      <c r="K232" s="11" t="inlineStr">
        <is>
          <t>Зулпанов Сабыр Кабулович</t>
        </is>
      </c>
      <c r="L232" s="16" t="inlineStr">
        <is>
          <t>+7 701 743 0614</t>
        </is>
      </c>
    </row>
    <row r="233" ht="45" customHeight="1">
      <c r="A233" s="5" t="n">
        <v>231</v>
      </c>
      <c r="B233" s="4" t="inlineStr">
        <is>
          <t>020000, Ақмола облысы, қаласы Кокшетау, пр. Нұрсұлтан Назарбаев, үй 55, пәт. 1</t>
        </is>
      </c>
      <c r="C233" s="4" t="n">
        <v>231</v>
      </c>
      <c r="D233" s="12" t="inlineStr">
        <is>
          <t>пр. Нұрсұлтан Назарбаев, үй 55, пәт. 1</t>
        </is>
      </c>
      <c r="E233" s="12" t="inlineStr">
        <is>
          <t xml:space="preserve">Бар </t>
        </is>
      </c>
      <c r="F233" s="12" t="inlineStr">
        <is>
          <t xml:space="preserve">Тіркелген </t>
        </is>
      </c>
      <c r="G233" s="11" t="inlineStr">
        <is>
          <t xml:space="preserve">Мүлік иелерінің бірлестігі </t>
        </is>
      </c>
      <c r="H233" s="11" t="inlineStr">
        <is>
          <t xml:space="preserve">39 тұрғын үй-жай, 1
нежлое помещение </t>
        </is>
      </c>
      <c r="I233" s="4" t="n"/>
      <c r="J233" s="12" t="inlineStr">
        <is>
          <t>ОСИ «Назарбаева 55»</t>
        </is>
      </c>
      <c r="K233" s="11" t="inlineStr">
        <is>
          <t>Досумова 
Алтын Макеновн</t>
        </is>
      </c>
      <c r="L233" s="16" t="n">
        <v>87052319214</v>
      </c>
    </row>
    <row r="234" ht="38.25" customHeight="1">
      <c r="A234" s="5" t="n">
        <v>232</v>
      </c>
      <c r="B234" s="4" t="inlineStr">
        <is>
          <t>020000, Ақмола облысы, қаласы Кокшетау, пр. Абылай хана, үй 15</t>
        </is>
      </c>
      <c r="C234" s="7" t="n">
        <v>232</v>
      </c>
      <c r="D234" s="12" t="inlineStr">
        <is>
          <t>пр. Абылай хана, үй 15</t>
        </is>
      </c>
      <c r="E234" s="12" t="inlineStr">
        <is>
          <t xml:space="preserve">Бар </t>
        </is>
      </c>
      <c r="F234" s="12" t="inlineStr">
        <is>
          <t>Зарегестрирован</t>
        </is>
      </c>
      <c r="G234" s="11" t="inlineStr">
        <is>
          <t xml:space="preserve">Мүлік иелерінің бірлестігі </t>
        </is>
      </c>
      <c r="H234" s="12" t="inlineStr">
        <is>
          <t>144 пәтеры</t>
        </is>
      </c>
      <c r="I234" s="4" t="n"/>
      <c r="J234" s="12" t="inlineStr">
        <is>
          <t>ОСИ</t>
        </is>
      </c>
      <c r="K234" s="11" t="inlineStr">
        <is>
          <t>Акерке Жамалиевна</t>
        </is>
      </c>
      <c r="L234" s="16" t="inlineStr">
        <is>
          <t>87013772314</t>
        </is>
      </c>
    </row>
    <row r="235" ht="45" customHeight="1">
      <c r="A235" s="5" t="n">
        <v>233</v>
      </c>
      <c r="B235" s="4" t="inlineStr">
        <is>
          <t>020000, Ақмола облысы, қаласы Кокшетау, көш. Акана Серэ, үй 114</t>
        </is>
      </c>
      <c r="C235" s="4" t="n">
        <v>233</v>
      </c>
      <c r="D235" s="12" t="inlineStr">
        <is>
          <t xml:space="preserve"> көш. Акана Серэ, үй 114</t>
        </is>
      </c>
      <c r="E235" s="12" t="inlineStr">
        <is>
          <t xml:space="preserve">Бар </t>
        </is>
      </c>
      <c r="F235" s="12" t="inlineStr">
        <is>
          <t xml:space="preserve">Тіркелген </t>
        </is>
      </c>
      <c r="G235" s="11" t="inlineStr">
        <is>
          <t xml:space="preserve">Мүлік иелерінің бірлестігі </t>
        </is>
      </c>
      <c r="H235" s="11" t="inlineStr">
        <is>
          <t>78 тұрғын үй-жай, 2 
нежилых помещенй</t>
        </is>
      </c>
      <c r="I235" s="4" t="n"/>
      <c r="J235" s="12" t="inlineStr">
        <is>
          <t xml:space="preserve">  ОСИ</t>
        </is>
      </c>
      <c r="K235" s="11" t="inlineStr">
        <is>
          <t>Бадельханова 
Сауле Айтжановна</t>
        </is>
      </c>
      <c r="L235" s="17" t="inlineStr">
        <is>
          <t xml:space="preserve">8701 685 6934
</t>
        </is>
      </c>
    </row>
    <row r="236" ht="45" customHeight="1">
      <c r="A236" s="5" t="n">
        <v>234</v>
      </c>
      <c r="B236" s="4" t="inlineStr">
        <is>
          <t>020000, Ақмола облысы, қаласы Кокшетау, көш. Акана Серэ, үй 188</t>
        </is>
      </c>
      <c r="C236" s="4" t="n">
        <v>234</v>
      </c>
      <c r="D236" s="12" t="inlineStr">
        <is>
          <t>көш. Акана Серэ, үй 188</t>
        </is>
      </c>
      <c r="E236" s="12" t="inlineStr">
        <is>
          <t xml:space="preserve">Бар </t>
        </is>
      </c>
      <c r="F236" s="12" t="inlineStr">
        <is>
          <t xml:space="preserve">Тіркелген </t>
        </is>
      </c>
      <c r="G236" s="11" t="inlineStr">
        <is>
          <t xml:space="preserve">Мүлік иелерінің бірлестігі </t>
        </is>
      </c>
      <c r="H236" s="11" t="inlineStr">
        <is>
          <t>87 тұрғын үй-жай, 9
тұрғын емес үй-жай</t>
        </is>
      </c>
      <c r="I236" s="4" t="n"/>
      <c r="J236" s="12" t="inlineStr">
        <is>
          <t>ОСИ «JK ALMATY»</t>
        </is>
      </c>
      <c r="K236" s="11" t="inlineStr">
        <is>
          <t>Хасенова
Гульшат Жамилевна</t>
        </is>
      </c>
      <c r="L236" s="16" t="n">
        <v>87016713108</v>
      </c>
    </row>
    <row r="237" ht="45" customHeight="1">
      <c r="A237" s="5" t="n">
        <v>235</v>
      </c>
      <c r="B237" s="4" t="inlineStr">
        <is>
          <t>020000, Ақмола облысы, қаласы Кокшетау, көш. Кенесары Касымулы, үй 64</t>
        </is>
      </c>
      <c r="C237" s="7" t="n">
        <v>235</v>
      </c>
      <c r="D237" s="12" t="inlineStr">
        <is>
          <t>көш. Кенесары Касымулы, үй 64</t>
        </is>
      </c>
      <c r="E237" s="12" t="inlineStr">
        <is>
          <t xml:space="preserve">Бар </t>
        </is>
      </c>
      <c r="F237" s="12" t="inlineStr">
        <is>
          <t>жоқ</t>
        </is>
      </c>
      <c r="G237" s="11" t="inlineStr">
        <is>
          <t xml:space="preserve">Мүлік иелерінің бірлестігі </t>
        </is>
      </c>
      <c r="H237" s="12" t="inlineStr">
        <is>
          <t>66 пәт., тұрғын емес үй-жай5</t>
        </is>
      </c>
      <c r="I237" s="4" t="n"/>
      <c r="J237" s="12" t="inlineStr">
        <is>
          <t>БК «Берекелі үй»</t>
        </is>
      </c>
      <c r="K237" s="11" t="inlineStr">
        <is>
          <t>Калижанов Нурлыбек Серикович</t>
        </is>
      </c>
      <c r="L237" s="16" t="inlineStr">
        <is>
          <t>+7 708 776 1275</t>
        </is>
      </c>
    </row>
    <row r="238" ht="38.25" customHeight="1">
      <c r="A238" s="5" t="n">
        <v>236</v>
      </c>
      <c r="B238" s="4" t="inlineStr">
        <is>
          <t>020000, Ақмола облысы, қаласы Кокшетау, көш. Байкена Ашимова, үй 195</t>
        </is>
      </c>
      <c r="C238" s="4" t="n">
        <v>236</v>
      </c>
      <c r="D238" s="12" t="inlineStr">
        <is>
          <t>көш. Байкена Ашимова, үй 195</t>
        </is>
      </c>
      <c r="E238" s="12" t="inlineStr">
        <is>
          <t xml:space="preserve">Бар </t>
        </is>
      </c>
      <c r="F238" s="12" t="inlineStr">
        <is>
          <t>иә</t>
        </is>
      </c>
      <c r="G238" s="11" t="inlineStr">
        <is>
          <t xml:space="preserve">Мүлік иелерінің бірлестігі </t>
        </is>
      </c>
      <c r="H238" s="12" t="inlineStr">
        <is>
          <t>105 пәт., 11 тұрғын емес үй-жай</t>
        </is>
      </c>
      <c r="I238" s="4" t="n"/>
      <c r="J238" s="12" t="inlineStr">
        <is>
          <t>БК Престиж</t>
        </is>
      </c>
      <c r="K238" s="11" t="inlineStr">
        <is>
          <t>Анна Белова</t>
        </is>
      </c>
      <c r="L238" s="16" t="inlineStr">
        <is>
          <t>+7 702 978 2725</t>
        </is>
      </c>
    </row>
    <row r="239" ht="60" customHeight="1">
      <c r="A239" s="5" t="n">
        <v>237</v>
      </c>
      <c r="B239" s="4" t="inlineStr">
        <is>
          <t>020000, Ақмола облысы, қаласы Кокшетау, ш/а. Боровской, үй 60, пәт. 61</t>
        </is>
      </c>
      <c r="C239" s="4" t="n">
        <v>237</v>
      </c>
      <c r="D239" s="12" t="inlineStr">
        <is>
          <t>ш/а. Боровской, үй 60, пәт. 61</t>
        </is>
      </c>
      <c r="E239" s="12" t="inlineStr">
        <is>
          <t xml:space="preserve">Бар </t>
        </is>
      </c>
      <c r="F239" s="12" t="inlineStr">
        <is>
          <t xml:space="preserve">Тіркелген </t>
        </is>
      </c>
      <c r="G239" s="11" t="inlineStr">
        <is>
          <t xml:space="preserve">Мүлік иелерінің бірлестігі </t>
        </is>
      </c>
      <c r="H239" s="12" t="inlineStr">
        <is>
          <t>79 пәтер, 1 нп</t>
        </is>
      </c>
      <c r="I239" s="4" t="n"/>
      <c r="J239" s="12" t="inlineStr">
        <is>
          <t>БК «Авангард»</t>
        </is>
      </c>
      <c r="K239" s="11" t="inlineStr">
        <is>
          <t>Горбачев 
Влад Александрович</t>
        </is>
      </c>
      <c r="L239" s="17" t="inlineStr">
        <is>
          <t>87473354011, 87162770988</t>
        </is>
      </c>
    </row>
    <row r="240" ht="38.25" customHeight="1">
      <c r="A240" s="5" t="n">
        <v>238</v>
      </c>
      <c r="B240" s="4" t="inlineStr">
        <is>
          <t>020000, Ақмола облысы, қаласы Кокшетау, көш. Міржақып Дулатұлы, үй 116</t>
        </is>
      </c>
      <c r="C240" s="7" t="n">
        <v>238</v>
      </c>
      <c r="D240" s="12" t="inlineStr">
        <is>
          <t>көш. Міржақып Дулатұлы, үй 116</t>
        </is>
      </c>
      <c r="E240" s="12" t="inlineStr">
        <is>
          <t xml:space="preserve">Бар </t>
        </is>
      </c>
      <c r="F240" s="12" t="inlineStr">
        <is>
          <t>жоқ</t>
        </is>
      </c>
      <c r="G240" s="11" t="inlineStr">
        <is>
          <t xml:space="preserve">Мүлік иелерінің бірлестігі </t>
        </is>
      </c>
      <c r="H240" s="12" t="inlineStr">
        <is>
          <t>30 пәт., тұрғын емес үй-жай1</t>
        </is>
      </c>
      <c r="I240" s="4" t="n"/>
      <c r="J240" s="12" t="inlineStr">
        <is>
          <t>БК Жемчужина</t>
        </is>
      </c>
      <c r="K240" s="11">
        <f>K139</f>
        <v/>
      </c>
      <c r="L240" s="16">
        <f>L139</f>
        <v/>
      </c>
    </row>
    <row r="241" ht="45" customHeight="1">
      <c r="A241" s="5" t="n">
        <v>239</v>
      </c>
      <c r="B241" s="4" t="inlineStr">
        <is>
          <t>020000, Ақмола облысы, қаласы Кокшетау, көш. Ермек Серкебаев, үй 78А, пәт. 43</t>
        </is>
      </c>
      <c r="C241" s="4" t="n">
        <v>239</v>
      </c>
      <c r="D241" s="12" t="inlineStr">
        <is>
          <t xml:space="preserve"> көш. Ермек Серкебаев, үй 78А, пәт. 43</t>
        </is>
      </c>
      <c r="E241" s="12" t="inlineStr">
        <is>
          <t xml:space="preserve">Бар </t>
        </is>
      </c>
      <c r="F241" s="12" t="inlineStr">
        <is>
          <t>жоқ</t>
        </is>
      </c>
      <c r="G241" s="11" t="inlineStr">
        <is>
          <t xml:space="preserve">Мүлік иелерінің бірлестігі </t>
        </is>
      </c>
      <c r="H241" s="12" t="inlineStr">
        <is>
          <t>60 пәт., тұрғын емес үй-жай4</t>
        </is>
      </c>
      <c r="I241" s="4" t="n"/>
      <c r="J241" s="12" t="inlineStr">
        <is>
          <t>ОСИ</t>
        </is>
      </c>
      <c r="K241" s="11" t="inlineStr">
        <is>
          <t>Каиргожин Азамат Койшибаевич</t>
        </is>
      </c>
      <c r="L241" s="16" t="inlineStr">
        <is>
          <t>+7 708 724 0396</t>
        </is>
      </c>
    </row>
    <row r="242" ht="60" customHeight="1">
      <c r="A242" s="5" t="n">
        <v>240</v>
      </c>
      <c r="B242" s="4" t="inlineStr">
        <is>
          <t>020000, Ақмола облысы, қаласы Кокшетау, көш. Жамбыла Жабаева, үй 152, пәт. 91</t>
        </is>
      </c>
      <c r="C242" s="4" t="n">
        <v>240</v>
      </c>
      <c r="D242" s="12" t="inlineStr">
        <is>
          <t>көш. Жамбыла Жабаева, үй 152, пәт. 91</t>
        </is>
      </c>
      <c r="E242" s="12" t="inlineStr">
        <is>
          <t xml:space="preserve">Бар </t>
        </is>
      </c>
      <c r="F242" s="12" t="inlineStr">
        <is>
          <t xml:space="preserve">Не тіркелген </t>
        </is>
      </c>
      <c r="G242" s="11" t="inlineStr">
        <is>
          <t xml:space="preserve">Мүлік иелерінің бірлестігі </t>
        </is>
      </c>
      <c r="H242" s="12" t="inlineStr">
        <is>
          <t>120 тұрғын үй-жай</t>
        </is>
      </c>
      <c r="I242" s="4" t="n"/>
      <c r="J242" s="12" t="inlineStr">
        <is>
          <t>БК «Авангард»</t>
        </is>
      </c>
      <c r="K242" s="11" t="inlineStr">
        <is>
          <t>Горбачев 
Влад Александрович</t>
        </is>
      </c>
      <c r="L242" s="18" t="inlineStr">
        <is>
          <t>87473354011, 87162770988</t>
        </is>
      </c>
    </row>
    <row r="243" ht="60" customHeight="1">
      <c r="A243" s="5" t="n">
        <v>241</v>
      </c>
      <c r="B243" s="4" t="inlineStr">
        <is>
          <t>020000, Ақмола облысы, қаласы Кокшетау, көш. Бауыржана Момышулы, үй 30А</t>
        </is>
      </c>
      <c r="C243" s="7" t="n">
        <v>241</v>
      </c>
      <c r="D243" s="12" t="inlineStr">
        <is>
          <t>көш. Бауыржана Момышулы, үй 30А</t>
        </is>
      </c>
      <c r="E243" s="12" t="inlineStr">
        <is>
          <t>Бар</t>
        </is>
      </c>
      <c r="F243" s="12" t="inlineStr">
        <is>
          <t xml:space="preserve">Не тіркелген </t>
        </is>
      </c>
      <c r="G243" s="11" t="inlineStr">
        <is>
          <t xml:space="preserve">Мүлік иелерінің бірлестігі </t>
        </is>
      </c>
      <c r="H243" s="11" t="inlineStr">
        <is>
          <t>45 тұрғын үй-жай, 0 
тұрғын емес үй-жай</t>
        </is>
      </c>
      <c r="I243" s="4" t="n"/>
      <c r="J243" s="12" t="inlineStr">
        <is>
          <t>БК «Авангард»</t>
        </is>
      </c>
      <c r="K243" s="11" t="inlineStr">
        <is>
          <t>Горбачев 
Влад Александрович</t>
        </is>
      </c>
      <c r="L243" s="18" t="inlineStr">
        <is>
          <t>87473354011, 87162770988</t>
        </is>
      </c>
    </row>
    <row r="244" ht="60" customHeight="1">
      <c r="A244" s="5" t="n">
        <v>242</v>
      </c>
      <c r="B244" s="4" t="inlineStr">
        <is>
          <t>020000, Ақмола облысы, қаласы Кокшетау, көш. Е.Н.Ауельбекова, үй 120А</t>
        </is>
      </c>
      <c r="C244" s="4" t="n">
        <v>242</v>
      </c>
      <c r="D244" s="12" t="inlineStr">
        <is>
          <t>көш. Е.Н.Ауельбекова, үй 120А</t>
        </is>
      </c>
      <c r="E244" s="12" t="inlineStr">
        <is>
          <t xml:space="preserve">Бар </t>
        </is>
      </c>
      <c r="F244" s="12" t="inlineStr">
        <is>
          <t xml:space="preserve">Не тіркелген </t>
        </is>
      </c>
      <c r="G244" s="11" t="inlineStr">
        <is>
          <t xml:space="preserve">Мүлік иелерінің бірлестігі </t>
        </is>
      </c>
      <c r="H244" s="12" t="inlineStr">
        <is>
          <t>178 тұрғын үй-жай</t>
        </is>
      </c>
      <c r="I244" s="4" t="n"/>
      <c r="J244" s="12" t="inlineStr">
        <is>
          <t>БК «Авангард»</t>
        </is>
      </c>
      <c r="K244" s="11" t="inlineStr">
        <is>
          <t>Горбачев 
Влад Александрович</t>
        </is>
      </c>
      <c r="L244" s="18" t="inlineStr">
        <is>
          <t>87473354011, 87162770988</t>
        </is>
      </c>
    </row>
    <row r="245" ht="38.25" customHeight="1">
      <c r="A245" s="5" t="n">
        <v>243</v>
      </c>
      <c r="B245" s="4" t="inlineStr">
        <is>
          <t>020000, Ақмола облысы, қаласы Кокшетау, пр. Нұрсұлтан Назарбаев, үй 121</t>
        </is>
      </c>
      <c r="C245" s="4" t="n">
        <v>243</v>
      </c>
      <c r="D245" s="12" t="inlineStr">
        <is>
          <t xml:space="preserve"> пр. Нұрсұлтан Назарбаев, үй 121</t>
        </is>
      </c>
      <c r="E245" s="12" t="inlineStr">
        <is>
          <t xml:space="preserve">Бар </t>
        </is>
      </c>
      <c r="F245" s="12" t="inlineStr">
        <is>
          <t>иә</t>
        </is>
      </c>
      <c r="G245" s="11" t="inlineStr">
        <is>
          <t xml:space="preserve">Мүлік иелерінің бірлестігі </t>
        </is>
      </c>
      <c r="H245" s="12" t="inlineStr">
        <is>
          <t>78 пәт., тұрғын емес үй-жай12</t>
        </is>
      </c>
      <c r="I245" s="4" t="n"/>
      <c r="J245" s="12" t="inlineStr">
        <is>
          <t>БК Жемчужина</t>
        </is>
      </c>
      <c r="K245" s="11">
        <f>K240</f>
        <v/>
      </c>
      <c r="L245" s="16">
        <f>L240</f>
        <v/>
      </c>
    </row>
    <row r="246" ht="38.25" customHeight="1">
      <c r="A246" s="5" t="n">
        <v>244</v>
      </c>
      <c r="B246" s="4" t="inlineStr">
        <is>
          <t>020000, Ақмола облысы, қаласы Кокшетау, пр. Нұрсұлтан Назарбаев, үй 3</t>
        </is>
      </c>
      <c r="C246" s="7" t="n">
        <v>244</v>
      </c>
      <c r="D246" s="12" t="inlineStr">
        <is>
          <t>пр. Нұрсұлтан Назарбаев, үй 3</t>
        </is>
      </c>
      <c r="E246" s="12" t="inlineStr">
        <is>
          <t xml:space="preserve">Бар </t>
        </is>
      </c>
      <c r="F246" s="12" t="inlineStr">
        <is>
          <t>жоқ</t>
        </is>
      </c>
      <c r="G246" s="11" t="inlineStr">
        <is>
          <t xml:space="preserve">Мүлік иелерінің бірлестігі </t>
        </is>
      </c>
      <c r="H246" s="12" t="inlineStr">
        <is>
          <t>357 пәт., тұрғын емес үй-жай8</t>
        </is>
      </c>
      <c r="I246" s="4" t="n"/>
      <c r="J246" s="12" t="inlineStr">
        <is>
          <t>БК Гарант</t>
        </is>
      </c>
      <c r="K246" s="11" t="inlineStr">
        <is>
          <t>Мурат Иәирович</t>
        </is>
      </c>
      <c r="L246" s="16" t="inlineStr">
        <is>
          <t>+7 701 312 5232</t>
        </is>
      </c>
    </row>
    <row r="247" ht="60" customHeight="1">
      <c r="A247" s="5" t="n">
        <v>245</v>
      </c>
      <c r="B247" s="4" t="inlineStr">
        <is>
          <t>020000, Ақмола облысы, қаласы Кокшетау, ш/а. Поселок Аэропорта, үй 13А, пәт. 156</t>
        </is>
      </c>
      <c r="C247" s="4" t="n">
        <v>245</v>
      </c>
      <c r="D247" s="11" t="inlineStr">
        <is>
          <t>ш/а. Поселок Аэропорта, үй 13А, 
пәт. 156</t>
        </is>
      </c>
      <c r="E247" s="12" t="inlineStr">
        <is>
          <t xml:space="preserve">Бар </t>
        </is>
      </c>
      <c r="F247" s="12" t="inlineStr">
        <is>
          <t xml:space="preserve">Тіркелген </t>
        </is>
      </c>
      <c r="G247" s="11" t="inlineStr">
        <is>
          <t xml:space="preserve">Мүлік иелерінің бірлестігі </t>
        </is>
      </c>
      <c r="H247" s="11" t="inlineStr">
        <is>
          <t>165 тұрғын үй-жай, 2 
нежилых помещения</t>
        </is>
      </c>
      <c r="I247" s="4" t="n"/>
      <c r="J247" s="12" t="inlineStr">
        <is>
          <t>ЖК «Bereke Service»</t>
        </is>
      </c>
      <c r="K247" s="11" t="inlineStr">
        <is>
          <t>Есжанова 
Бакыт Канайиәровна</t>
        </is>
      </c>
      <c r="L247" s="16" t="n">
        <v>87019729664</v>
      </c>
    </row>
    <row r="248" ht="38.25" customHeight="1">
      <c r="A248" s="5" t="n">
        <v>246</v>
      </c>
      <c r="B248" s="4" t="inlineStr">
        <is>
          <t>020000, Ақмола облысы, қаласы Кокшетау, ш/а. Сарыарка, үй 21Б, пәт. 28</t>
        </is>
      </c>
      <c r="C248" s="4" t="n">
        <v>246</v>
      </c>
      <c r="D248" s="12" t="inlineStr">
        <is>
          <t>ш/а. Сарыарка, үй 21Б, пәт. 28</t>
        </is>
      </c>
      <c r="E248" s="12" t="inlineStr">
        <is>
          <t xml:space="preserve">Бар </t>
        </is>
      </c>
      <c r="F248" s="12" t="inlineStr">
        <is>
          <t xml:space="preserve">Тіркелген </t>
        </is>
      </c>
      <c r="G248" s="11" t="inlineStr">
        <is>
          <t xml:space="preserve">Мүлік иелерінің бірлестігі </t>
        </is>
      </c>
      <c r="H248" s="11" t="inlineStr">
        <is>
          <t xml:space="preserve">45 тұрғын үй-жай, </t>
        </is>
      </c>
      <c r="I248" s="4" t="n"/>
      <c r="J248" s="12" t="inlineStr">
        <is>
          <t>ОСИ «Сарыарка 21Б»</t>
        </is>
      </c>
      <c r="K248" s="11" t="inlineStr">
        <is>
          <t>Сагидолиә Алия</t>
        </is>
      </c>
      <c r="L248" s="16" t="n">
        <v>87056686961</v>
      </c>
    </row>
    <row r="249" ht="60" customHeight="1">
      <c r="A249" s="5" t="n">
        <v>247</v>
      </c>
      <c r="B249" s="4" t="inlineStr">
        <is>
          <t>020000, Ақмола облысы, қаласы Кокшетау, ш/а. Сарыарка, үй 24Д, пәт. 41</t>
        </is>
      </c>
      <c r="C249" s="7" t="n">
        <v>247</v>
      </c>
      <c r="D249" s="12" t="inlineStr">
        <is>
          <t>ш/а. Сарыарка, үй 24Д, пәт. 41</t>
        </is>
      </c>
      <c r="E249" s="12" t="inlineStr">
        <is>
          <t xml:space="preserve">Бар </t>
        </is>
      </c>
      <c r="F249" s="12" t="inlineStr">
        <is>
          <t>Зарегистрирован</t>
        </is>
      </c>
      <c r="G249" s="11" t="inlineStr">
        <is>
          <t xml:space="preserve">Мүлік иелерінің бірлестігі </t>
        </is>
      </c>
      <c r="H249" s="12" t="inlineStr">
        <is>
          <t>Квартир 60, тұрғын емес үй-жай жоқ</t>
        </is>
      </c>
      <c r="I249" s="4" t="n"/>
      <c r="J249" s="12" t="inlineStr">
        <is>
          <t>ОСИ</t>
        </is>
      </c>
      <c r="K249" s="11" t="inlineStr">
        <is>
          <t>Байшуканов Аунарбек Иәуренбекович</t>
        </is>
      </c>
      <c r="L249" s="16" t="inlineStr">
        <is>
          <t>87073358660</t>
        </is>
      </c>
    </row>
    <row r="250" ht="45" customHeight="1">
      <c r="A250" s="5" t="n">
        <v>248</v>
      </c>
      <c r="B250" s="4" t="inlineStr">
        <is>
          <t>020000, Ақмола облысы, қаласы Кокшетау, ш/а. Сарыарка, үй 14А</t>
        </is>
      </c>
      <c r="C250" s="4" t="n">
        <v>248</v>
      </c>
      <c r="D250" s="12" t="inlineStr">
        <is>
          <t>ш/а. Сарыарка, үй 14А</t>
        </is>
      </c>
      <c r="E250" s="12" t="inlineStr">
        <is>
          <t xml:space="preserve">Бар </t>
        </is>
      </c>
      <c r="F250" s="12" t="inlineStr">
        <is>
          <t>есть</t>
        </is>
      </c>
      <c r="G250" s="11" t="inlineStr">
        <is>
          <t xml:space="preserve">Мүлік иелерінің бірлестігі </t>
        </is>
      </c>
      <c r="H250" s="12" t="inlineStr">
        <is>
          <t>165 пәт., тұрғын емес үй-жай жоқ</t>
        </is>
      </c>
      <c r="I250" s="4" t="n"/>
      <c r="J250" s="12" t="inlineStr">
        <is>
          <t>ОСИ</t>
        </is>
      </c>
      <c r="K250" s="11" t="inlineStr">
        <is>
          <t>Каиргельдина Меруерт Егизбаевна</t>
        </is>
      </c>
      <c r="L250" s="16" t="inlineStr">
        <is>
          <t>+7 771 244 5912</t>
        </is>
      </c>
    </row>
    <row r="251" ht="45" customFormat="1" customHeight="1" s="42">
      <c r="A251" s="38" t="n">
        <v>249</v>
      </c>
      <c r="B251" s="39" t="inlineStr">
        <is>
          <t>020000, Ақмола облысы, қаласы Кокшетау, көш. Жумагали Саин, үй 36А</t>
        </is>
      </c>
      <c r="C251" s="39" t="n">
        <v>249</v>
      </c>
      <c r="D251" s="29" t="inlineStr">
        <is>
          <t>көш. Жумагали Саин, үй 36А</t>
        </is>
      </c>
      <c r="E251" s="29" t="inlineStr">
        <is>
          <t xml:space="preserve">Бар </t>
        </is>
      </c>
      <c r="F251" s="29" t="inlineStr">
        <is>
          <t>иә</t>
        </is>
      </c>
      <c r="G251" s="30" t="inlineStr">
        <is>
          <t xml:space="preserve">Мүлік иелерінің бірлестігі </t>
        </is>
      </c>
      <c r="H251" s="29" t="inlineStr">
        <is>
          <t>59 пәт., тұрғын емес үй-жай6</t>
        </is>
      </c>
      <c r="I251" s="39" t="n"/>
      <c r="J251" s="29" t="inlineStr">
        <is>
          <t>ОСИ</t>
        </is>
      </c>
      <c r="K251" s="30" t="inlineStr">
        <is>
          <t>Дворников Евгений Викторович</t>
        </is>
      </c>
      <c r="L251" s="41" t="inlineStr">
        <is>
          <t>+7 701 552 9699</t>
        </is>
      </c>
    </row>
    <row r="252" ht="45" customHeight="1">
      <c r="A252" s="5" t="n">
        <v>250</v>
      </c>
      <c r="B252" s="4" t="inlineStr">
        <is>
          <t>020000, Ақмола облысы, қаласы Кокшетау, көш. Акана Серэ, үй 39</t>
        </is>
      </c>
      <c r="C252" s="7" t="n">
        <v>250</v>
      </c>
      <c r="D252" s="12" t="inlineStr">
        <is>
          <t>көш. Акана Серэ, үй 39</t>
        </is>
      </c>
      <c r="E252" s="12" t="inlineStr">
        <is>
          <t xml:space="preserve">Бар </t>
        </is>
      </c>
      <c r="F252" s="12" t="inlineStr">
        <is>
          <t>жоқ</t>
        </is>
      </c>
      <c r="G252" s="11" t="inlineStr">
        <is>
          <t xml:space="preserve">Мүлік иелерінің бірлестігі </t>
        </is>
      </c>
      <c r="H252" s="12" t="inlineStr">
        <is>
          <t>88 пәт., тұрғын емес үй-жай6</t>
        </is>
      </c>
      <c r="I252" s="4" t="n"/>
      <c r="J252" s="12" t="inlineStr">
        <is>
          <t>ASG Service</t>
        </is>
      </c>
      <c r="K252" s="11" t="inlineStr">
        <is>
          <t>Кусаинов Аскар Токтарович</t>
        </is>
      </c>
      <c r="L252" s="16" t="inlineStr">
        <is>
          <t>+7 708 681 4301</t>
        </is>
      </c>
    </row>
    <row r="253" ht="45" customHeight="1">
      <c r="A253" s="5" t="n">
        <v>251</v>
      </c>
      <c r="B253" s="4" t="inlineStr">
        <is>
          <t>020000, Ақмола облысы, қаласы Кокшетау, көш. Байкена Ашимова, үй 163</t>
        </is>
      </c>
      <c r="C253" s="4" t="n">
        <v>251</v>
      </c>
      <c r="D253" s="12" t="inlineStr">
        <is>
          <t>көш. Байкена Ашимова, үй 163</t>
        </is>
      </c>
      <c r="E253" s="12" t="inlineStr">
        <is>
          <t xml:space="preserve">Бар </t>
        </is>
      </c>
      <c r="F253" s="12" t="inlineStr">
        <is>
          <t>иә</t>
        </is>
      </c>
      <c r="G253" s="11" t="inlineStr">
        <is>
          <t xml:space="preserve">Мүлік иелерінің бірлестігі </t>
        </is>
      </c>
      <c r="H253" s="12" t="inlineStr">
        <is>
          <t>51 пәт., тұрғын емес үй-жай жоқ</t>
        </is>
      </c>
      <c r="I253" s="4" t="n"/>
      <c r="J253" s="12" t="inlineStr">
        <is>
          <t xml:space="preserve">ОСИ </t>
        </is>
      </c>
      <c r="K253" s="11" t="inlineStr">
        <is>
          <t>Рузавин Александр Игоревич</t>
        </is>
      </c>
      <c r="L253" s="16" t="inlineStr">
        <is>
          <t>+7 708 151 6300</t>
        </is>
      </c>
    </row>
    <row r="254" ht="38.25" customHeight="1">
      <c r="A254" s="5" t="n">
        <v>252</v>
      </c>
      <c r="B254" s="4" t="inlineStr">
        <is>
          <t>020000, Ақмола облысы, қаласы Кокшетау, көш. Рахимбека Сабатаева, үй 82</t>
        </is>
      </c>
      <c r="C254" s="4" t="n">
        <v>252</v>
      </c>
      <c r="D254" s="12" t="inlineStr">
        <is>
          <t xml:space="preserve"> көш. Рахимбека Сабатаева, үй 82</t>
        </is>
      </c>
      <c r="E254" s="12" t="inlineStr">
        <is>
          <t xml:space="preserve">Бар </t>
        </is>
      </c>
      <c r="F254" s="12" t="inlineStr">
        <is>
          <t>Зарегестрирован</t>
        </is>
      </c>
      <c r="G254" s="11" t="inlineStr">
        <is>
          <t xml:space="preserve">Мүлік иелерінің бірлестігі </t>
        </is>
      </c>
      <c r="H254" s="12" t="inlineStr">
        <is>
          <t>179 пәтер, 7 нп</t>
        </is>
      </c>
      <c r="I254" s="4" t="n"/>
      <c r="J254" s="12" t="inlineStr">
        <is>
          <t>ОСИ</t>
        </is>
      </c>
      <c r="K254" s="11" t="inlineStr">
        <is>
          <t>Газизов Серик Газизович</t>
        </is>
      </c>
      <c r="L254" s="16" t="inlineStr">
        <is>
          <t>87774732121</t>
        </is>
      </c>
    </row>
    <row r="255" ht="45" customHeight="1">
      <c r="A255" s="5" t="n">
        <v>253</v>
      </c>
      <c r="B255" s="4" t="inlineStr">
        <is>
          <t>020000, Ақмола облысы, қаласы Кокшетау, пр. Нұрсұлтан Назарбаев, үй 158Д</t>
        </is>
      </c>
      <c r="C255" s="7" t="n">
        <v>253</v>
      </c>
      <c r="D255" s="12" t="inlineStr">
        <is>
          <t>пр. Нұрсұлтан Назарбаев, үй 158Д</t>
        </is>
      </c>
      <c r="E255" s="12" t="inlineStr">
        <is>
          <t xml:space="preserve">Бар </t>
        </is>
      </c>
      <c r="F255" s="12" t="inlineStr">
        <is>
          <t>иә</t>
        </is>
      </c>
      <c r="G255" s="11" t="inlineStr">
        <is>
          <t xml:space="preserve">Мүлік иелерінің бірлестігі </t>
        </is>
      </c>
      <c r="H255" s="12" t="inlineStr">
        <is>
          <t>44 пәт., тұрғын емес үй-жай 1</t>
        </is>
      </c>
      <c r="I255" s="4" t="n"/>
      <c r="J255" s="12" t="inlineStr">
        <is>
          <t xml:space="preserve">ОСИ </t>
        </is>
      </c>
      <c r="K255" s="11" t="inlineStr">
        <is>
          <t>Мусахметова Динара Нургалиевна</t>
        </is>
      </c>
      <c r="L255" s="16" t="inlineStr">
        <is>
          <t>+7 708 830 9729</t>
        </is>
      </c>
    </row>
    <row r="256" ht="60" customHeight="1">
      <c r="A256" s="5" t="n">
        <v>254</v>
      </c>
      <c r="B256" s="4" t="inlineStr">
        <is>
          <t>020000, Ақмола облысы, қаласы Кокшетау, пр. Нұрсұлтан Назарбаев, үй 11В</t>
        </is>
      </c>
      <c r="C256" s="4" t="n">
        <v>254</v>
      </c>
      <c r="D256" s="12" t="inlineStr">
        <is>
          <t>пр. Нұрсұлтан Назарбаев, үй 11В</t>
        </is>
      </c>
      <c r="E256" s="12" t="inlineStr">
        <is>
          <t xml:space="preserve">Бар </t>
        </is>
      </c>
      <c r="F256" s="12" t="inlineStr">
        <is>
          <t>иә</t>
        </is>
      </c>
      <c r="G256" s="11" t="inlineStr">
        <is>
          <t xml:space="preserve">Мүлік иелерінің бірлестігі </t>
        </is>
      </c>
      <c r="H256" s="12" t="inlineStr">
        <is>
          <t>39 пәт., тұрғын емес үй-жай5</t>
        </is>
      </c>
      <c r="I256" s="4" t="n"/>
      <c r="J256" s="12" t="inlineStr">
        <is>
          <t xml:space="preserve">ОСИ </t>
        </is>
      </c>
      <c r="K256" s="11" t="inlineStr">
        <is>
          <t>Бешимов Кайрат Бакытжанович</t>
        </is>
      </c>
      <c r="L256" s="16" t="inlineStr">
        <is>
          <t>+7 708 734 1573</t>
        </is>
      </c>
    </row>
    <row r="257" ht="45" customHeight="1">
      <c r="A257" s="5" t="n">
        <v>255</v>
      </c>
      <c r="B257" s="4" t="inlineStr">
        <is>
          <t>020000, Ақмола облысы, қаласы Кокшетау, көш. Малика Габдуллина, үй 43</t>
        </is>
      </c>
      <c r="C257" s="4" t="n">
        <v>255</v>
      </c>
      <c r="D257" s="12" t="inlineStr">
        <is>
          <t>көш. Малика Габдуллина, үй 43</t>
        </is>
      </c>
      <c r="E257" s="12" t="inlineStr">
        <is>
          <t xml:space="preserve">Бар </t>
        </is>
      </c>
      <c r="F257" s="12" t="inlineStr">
        <is>
          <t>Зарегестрирован</t>
        </is>
      </c>
      <c r="G257" s="11" t="inlineStr">
        <is>
          <t xml:space="preserve">Мүлік иелерінің бірлестігі </t>
        </is>
      </c>
      <c r="H257" s="12" t="inlineStr">
        <is>
          <t>Квартир 59, 8 нп</t>
        </is>
      </c>
      <c r="I257" s="4" t="n"/>
      <c r="J257" s="12" t="inlineStr">
        <is>
          <t>ОСИ</t>
        </is>
      </c>
      <c r="K257" s="11" t="inlineStr">
        <is>
          <t>Анесов Тулеген Каирбекович</t>
        </is>
      </c>
      <c r="L257" s="16" t="inlineStr">
        <is>
          <t>87025729833</t>
        </is>
      </c>
    </row>
    <row r="258" ht="45" customHeight="1">
      <c r="A258" s="5" t="n">
        <v>256</v>
      </c>
      <c r="B258" s="4" t="inlineStr">
        <is>
          <t>020000, Ақмола облысы, қаласы Кокшетау, көш. Зарапа Темирбекова, үй 2А, пәт. 47</t>
        </is>
      </c>
      <c r="C258" s="7" t="n">
        <v>256</v>
      </c>
      <c r="D258" s="11" t="inlineStr">
        <is>
          <t>көш. Зарапа Темирбекова, үй 2А,
 пәт. 47</t>
        </is>
      </c>
      <c r="E258" s="12" t="inlineStr">
        <is>
          <t xml:space="preserve">Бар </t>
        </is>
      </c>
      <c r="F258" s="12" t="inlineStr">
        <is>
          <t>Зарегестрирован</t>
        </is>
      </c>
      <c r="G258" s="11" t="inlineStr">
        <is>
          <t xml:space="preserve">Мүлік иелерінің бірлестігі </t>
        </is>
      </c>
      <c r="H258" s="12" t="inlineStr">
        <is>
          <t>Квартир 81, 4нп</t>
        </is>
      </c>
      <c r="I258" s="4" t="n"/>
      <c r="J258" s="12" t="inlineStr">
        <is>
          <t>Ук " Берекелі үй"</t>
        </is>
      </c>
      <c r="K258" s="11" t="inlineStr">
        <is>
          <t>Калижанов Нурлыбек Серикович</t>
        </is>
      </c>
      <c r="L258" s="16" t="inlineStr">
        <is>
          <t>87087761275</t>
        </is>
      </c>
    </row>
    <row r="259">
      <c r="C259" s="26" t="n"/>
    </row>
    <row r="260">
      <c r="C260" s="25" t="n"/>
    </row>
  </sheetData>
  <mergeCells count="13">
    <mergeCell ref="G1:I2"/>
    <mergeCell ref="H3:H5"/>
    <mergeCell ref="F1:F5"/>
    <mergeCell ref="L3:L5"/>
    <mergeCell ref="J1:L2"/>
    <mergeCell ref="K3:K5"/>
    <mergeCell ref="G3:G5"/>
    <mergeCell ref="J3:J5"/>
    <mergeCell ref="A1:A5"/>
    <mergeCell ref="I3:I5"/>
    <mergeCell ref="D1:D5"/>
    <mergeCell ref="B1:B5"/>
    <mergeCell ref="E1:E5"/>
  </mergeCells>
  <pageMargins left="0.75" right="0.75" top="1" bottom="1" header="0.5" footer="0.5"/>
  <pageSetup orientation="portrait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Aibek Alibekov</dc:creator>
  <dcterms:created xmlns:dcterms="http://purl.org/dc/terms/" xmlns:xsi="http://www.w3.org/2001/XMLSchema-instance" xsi:type="dcterms:W3CDTF">2026-07-20T12:45:34Z</dcterms:created>
  <dcterms:modified xmlns:dcterms="http://purl.org/dc/terms/" xmlns:xsi="http://www.w3.org/2001/XMLSchema-instance" xsi:type="dcterms:W3CDTF">2026-08-28T10:02:45Z</dcterms:modified>
  <cp:lastModifiedBy>User</cp:lastModifiedBy>
  <cp:lastPrinted>2026-07-29T07:01:18Z</cp:lastPrinted>
</cp:coreProperties>
</file>