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0" yWindow="3150" windowWidth="21600" windowHeight="11385" tabRatio="721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<sst xmlns="http://schemas.openxmlformats.org/spreadsheetml/2006/main" count="767" uniqueCount="562">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</sst>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3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1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/>
    <cellStyle name="_x0005__x001c_ 2" xfId="473"/>
    <cellStyle name="Accent" xfId="454"/>
    <cellStyle name="Accent 1" xfId="455"/>
    <cellStyle name="Accent 2" xfId="456"/>
    <cellStyle name="Accent 3" xfId="457"/>
    <cellStyle name="Bad" xfId="458"/>
    <cellStyle name="Error" xfId="459"/>
    <cellStyle name="Excel Built-in Excel Built-in Excel Built-in Normal" xfId="34"/>
    <cellStyle name="Excel Built-in Excel Built-in Normal" xfId="35"/>
    <cellStyle name="Excel Built-in Normal" xfId="1"/>
    <cellStyle name="Excel Built-in Normal 1" xfId="107"/>
    <cellStyle name="Excel Built-in Normal 1 2" xfId="212"/>
    <cellStyle name="Excel Built-in Normal 1 3" xfId="412"/>
    <cellStyle name="Excel Built-in Normal 2" xfId="2"/>
    <cellStyle name="Excel Built-in Normal 2 2" xfId="3"/>
    <cellStyle name="Excel Built-in Normal 2 3" xfId="133"/>
    <cellStyle name="Excel Built-in Normal 2 3 2" xfId="378"/>
    <cellStyle name="Excel Built-in Normal 3" xfId="4"/>
    <cellStyle name="Excel Built-in Normal 3 2" xfId="379"/>
    <cellStyle name="Excel Built-in Normal 3 3" xfId="369"/>
    <cellStyle name="Excel Built-in Normal 4" xfId="5"/>
    <cellStyle name="Excel Built-in Normal 4 2" xfId="416"/>
    <cellStyle name="Excel Built-in Normal 5" xfId="439"/>
    <cellStyle name="Excel_BuiltIn_Пояснение" xfId="474"/>
    <cellStyle name="Footnote" xfId="460"/>
    <cellStyle name="Good" xfId="461"/>
    <cellStyle name="Heading" xfId="462"/>
    <cellStyle name="Heading 1" xfId="463"/>
    <cellStyle name="Heading 2" xfId="464"/>
    <cellStyle name="Hyperlink" xfId="465"/>
    <cellStyle name="Neutral" xfId="466"/>
    <cellStyle name="Note" xfId="467"/>
    <cellStyle name="Status" xfId="468"/>
    <cellStyle name="TableStyleLight1" xfId="6"/>
    <cellStyle name="TableStyleLight1 2" xfId="7"/>
    <cellStyle name="TableStyleLight1 2 2" xfId="8"/>
    <cellStyle name="TableStyleLight1 2 2 2" xfId="36"/>
    <cellStyle name="TableStyleLight1 2 2 2 2" xfId="417"/>
    <cellStyle name="TableStyleLight1 2 2 3" xfId="381"/>
    <cellStyle name="TableStyleLight1 3" xfId="9"/>
    <cellStyle name="TableStyleLight1 3 2" xfId="10"/>
    <cellStyle name="TableStyleLight1 3 2 2" xfId="476"/>
    <cellStyle name="TableStyleLight1 3 3" xfId="37"/>
    <cellStyle name="TableStyleLight1 3 3 2" xfId="418"/>
    <cellStyle name="TableStyleLight1 3 3 3" xfId="475"/>
    <cellStyle name="TableStyleLight1 3 4" xfId="382"/>
    <cellStyle name="TableStyleLight1 3 5" xfId="472"/>
    <cellStyle name="TableStyleLight1 4" xfId="11"/>
    <cellStyle name="TableStyleLight1 4 2" xfId="419"/>
    <cellStyle name="TableStyleLight1 4 3" xfId="380"/>
    <cellStyle name="TableStyleLight1 4 4" xfId="477"/>
    <cellStyle name="TableStyleLight1 5" xfId="141"/>
    <cellStyle name="TableStyleLight1 5 2" xfId="478"/>
    <cellStyle name="Text" xfId="469"/>
    <cellStyle name="Warning" xfId="470"/>
    <cellStyle name="Акцент1 2" xfId="38"/>
    <cellStyle name="Акцент1 2 2" xfId="39"/>
    <cellStyle name="Акцент2 2" xfId="40"/>
    <cellStyle name="Акцент2 2 2" xfId="41"/>
    <cellStyle name="Акцент3 2" xfId="42"/>
    <cellStyle name="Акцент3 2 2" xfId="43"/>
    <cellStyle name="Акцент4 2" xfId="44"/>
    <cellStyle name="Акцент4 2 2" xfId="45"/>
    <cellStyle name="Акцент5 2" xfId="46"/>
    <cellStyle name="Акцент5 2 2" xfId="47"/>
    <cellStyle name="Акцент6 2" xfId="48"/>
    <cellStyle name="Акцент6 2 2" xfId="49"/>
    <cellStyle name="Ввод  2" xfId="50"/>
    <cellStyle name="Ввод  2 2" xfId="51"/>
    <cellStyle name="Ввод  2 2 2" xfId="384"/>
    <cellStyle name="Ввод  2 2 2 2" xfId="840"/>
    <cellStyle name="Ввод  2 2 3" xfId="634"/>
    <cellStyle name="Ввод  2 3" xfId="383"/>
    <cellStyle name="Ввод  2 3 2" xfId="839"/>
    <cellStyle name="Ввод  2 4" xfId="633"/>
    <cellStyle name="Вывод 2" xfId="52"/>
    <cellStyle name="Вывод 2 2" xfId="53"/>
    <cellStyle name="Вывод 2 2 2" xfId="386"/>
    <cellStyle name="Вывод 2 2 2 2" xfId="842"/>
    <cellStyle name="Вывод 2 2 3" xfId="636"/>
    <cellStyle name="Вывод 2 3" xfId="385"/>
    <cellStyle name="Вывод 2 3 2" xfId="841"/>
    <cellStyle name="Вывод 2 4" xfId="635"/>
    <cellStyle name="Вычисление 2" xfId="54"/>
    <cellStyle name="Вычисление 2 2" xfId="55"/>
    <cellStyle name="Вычисление 2 2 2" xfId="388"/>
    <cellStyle name="Вычисление 2 2 2 2" xfId="844"/>
    <cellStyle name="Вычисление 2 2 3" xfId="638"/>
    <cellStyle name="Вычисление 2 3" xfId="387"/>
    <cellStyle name="Вычисление 2 3 2" xfId="843"/>
    <cellStyle name="Вычисление 2 4" xfId="637"/>
    <cellStyle name="Гиперссылка" xfId="609" builtinId="8"/>
    <cellStyle name="Гиперссылка 2" xfId="12"/>
    <cellStyle name="Гиперссылка 2 10" xfId="611"/>
    <cellStyle name="Гиперссылка 2 2" xfId="13"/>
    <cellStyle name="Гиперссылка 2 2 2" xfId="56"/>
    <cellStyle name="Гиперссылка 2 2 2 2" xfId="420"/>
    <cellStyle name="Гиперссылка 2 2 3" xfId="389"/>
    <cellStyle name="Гиперссылка 2 2 4" xfId="471"/>
    <cellStyle name="Гиперссылка 2 3" xfId="14"/>
    <cellStyle name="Гиперссылка 2 3 2" xfId="57"/>
    <cellStyle name="Гиперссылка 2 3 2 2" xfId="421"/>
    <cellStyle name="Гиперссылка 2 3 3" xfId="390"/>
    <cellStyle name="Гиперссылка 2 4" xfId="15"/>
    <cellStyle name="Гиперссылка 2 4 2" xfId="58"/>
    <cellStyle name="Гиперссылка 2 4 2 2" xfId="422"/>
    <cellStyle name="Гиперссылка 2 4 3" xfId="391"/>
    <cellStyle name="Гиперссылка 2 4 4" xfId="479"/>
    <cellStyle name="Гиперссылка 2 5" xfId="59"/>
    <cellStyle name="Гиперссылка 2 5 2" xfId="480"/>
    <cellStyle name="Гиперссылка 2 6" xfId="60"/>
    <cellStyle name="Гиперссылка 2 6 2" xfId="481"/>
    <cellStyle name="Гиперссылка 2 7" xfId="142"/>
    <cellStyle name="Гиперссылка 2 7 2" xfId="482"/>
    <cellStyle name="Гиперссылка 2 8" xfId="483"/>
    <cellStyle name="Гиперссылка 2 9" xfId="484"/>
    <cellStyle name="Гиперссылка 3" xfId="16"/>
    <cellStyle name="Гиперссылка 3 2" xfId="62"/>
    <cellStyle name="Гиперссылка 3 2 2" xfId="486"/>
    <cellStyle name="Гиперссылка 3 2 3" xfId="485"/>
    <cellStyle name="Гиперссылка 3 3" xfId="63"/>
    <cellStyle name="Гиперссылка 3 3 2" xfId="488"/>
    <cellStyle name="Гиперссылка 3 3 3" xfId="487"/>
    <cellStyle name="Гиперссылка 3 4" xfId="61"/>
    <cellStyle name="Гиперссылка 3 4 2" xfId="489"/>
    <cellStyle name="Гиперссылка 3 5" xfId="490"/>
    <cellStyle name="Гиперссылка 3 6" xfId="491"/>
    <cellStyle name="Гиперссылка 4" xfId="17"/>
    <cellStyle name="Гиперссылка 4 2" xfId="176"/>
    <cellStyle name="Гиперссылка 4 3" xfId="613"/>
    <cellStyle name="Гиперссылка 4 4" xfId="114"/>
    <cellStyle name="Гиперссылка 5" xfId="134"/>
    <cellStyle name="Гиперссылка 5 2" xfId="614"/>
    <cellStyle name="Гиперссылка 7" xfId="492"/>
    <cellStyle name="Заголовок 1 2" xfId="64"/>
    <cellStyle name="Заголовок 1 2 2" xfId="65"/>
    <cellStyle name="Заголовок 2 2" xfId="66"/>
    <cellStyle name="Заголовок 2 2 2" xfId="67"/>
    <cellStyle name="Заголовок 3 2" xfId="68"/>
    <cellStyle name="Заголовок 3 2 2" xfId="69"/>
    <cellStyle name="Заголовок 4 2" xfId="70"/>
    <cellStyle name="Заголовок 4 2 2" xfId="71"/>
    <cellStyle name="Итог 2" xfId="72"/>
    <cellStyle name="Итог 2 2" xfId="73"/>
    <cellStyle name="Итог 2 2 2" xfId="393"/>
    <cellStyle name="Итог 2 2 2 2" xfId="846"/>
    <cellStyle name="Итог 2 2 3" xfId="640"/>
    <cellStyle name="Итог 2 3" xfId="392"/>
    <cellStyle name="Итог 2 3 2" xfId="845"/>
    <cellStyle name="Итог 2 4" xfId="639"/>
    <cellStyle name="Контрольная ячейка 2" xfId="74"/>
    <cellStyle name="Контрольная ячейка 2 2" xfId="75"/>
    <cellStyle name="Название 2" xfId="76"/>
    <cellStyle name="Название 2 2" xfId="77"/>
    <cellStyle name="Нейтральный 2" xfId="78"/>
    <cellStyle name="Нейтральный 2 2" xfId="79"/>
    <cellStyle name="Обычный" xfId="0" builtinId="0"/>
    <cellStyle name="Обычный 10" xfId="354"/>
    <cellStyle name="Обычный 10 17 2" xfId="175"/>
    <cellStyle name="Обычный 10 2" xfId="493"/>
    <cellStyle name="Обычный 10 2 2" xfId="566"/>
    <cellStyle name="Обычный 10 3" xfId="494"/>
    <cellStyle name="Обычный 10 3 2" xfId="567"/>
    <cellStyle name="Обычный 10 4" xfId="819"/>
    <cellStyle name="Обычный 11" xfId="356"/>
    <cellStyle name="Обычный 11 2" xfId="821"/>
    <cellStyle name="Обычный 117" xfId="18"/>
    <cellStyle name="Обычный 117 2" xfId="136"/>
    <cellStyle name="Обычный 117 2 2" xfId="213"/>
    <cellStyle name="Обычный 117 3" xfId="413"/>
    <cellStyle name="Обычный 12" xfId="165"/>
    <cellStyle name="Обычный 12 2" xfId="358"/>
    <cellStyle name="Обычный 12 2 2" xfId="568"/>
    <cellStyle name="Обычный 12 2 3" xfId="823"/>
    <cellStyle name="Обычный 12 3" xfId="650"/>
    <cellStyle name="Обычный 13" xfId="368"/>
    <cellStyle name="Обычный 13 2" xfId="495"/>
    <cellStyle name="Обычный 13 2 2" xfId="569"/>
    <cellStyle name="Обычный 13 3" xfId="832"/>
    <cellStyle name="Обычный 14" xfId="372"/>
    <cellStyle name="Обычный 14 2" xfId="496"/>
    <cellStyle name="Обычный 14 2 2" xfId="570"/>
    <cellStyle name="Обычный 15" xfId="373"/>
    <cellStyle name="Обычный 15 2" xfId="497"/>
    <cellStyle name="Обычный 15 2 2" xfId="571"/>
    <cellStyle name="Обычный 15 3" xfId="835"/>
    <cellStyle name="Обычный 16" xfId="376"/>
    <cellStyle name="Обычный 16 2" xfId="498"/>
    <cellStyle name="Обычный 16 2 2" xfId="572"/>
    <cellStyle name="Обычный 17" xfId="409"/>
    <cellStyle name="Обычный 17 2" xfId="499"/>
    <cellStyle name="Обычный 17 2 2" xfId="573"/>
    <cellStyle name="Обычный 17 3" xfId="855"/>
    <cellStyle name="Обычный 18" xfId="429"/>
    <cellStyle name="Обычный 19" xfId="435"/>
    <cellStyle name="Обычный 19 2" xfId="500"/>
    <cellStyle name="Обычный 19 2 2" xfId="574"/>
    <cellStyle name="Обычный 19 3" xfId="864"/>
    <cellStyle name="Обычный 2" xfId="19"/>
    <cellStyle name="Обычный 2 10" xfId="501"/>
    <cellStyle name="Обычный 2 11" xfId="502"/>
    <cellStyle name="Обычный 2 19" xfId="29"/>
    <cellStyle name="Обычный 2 2" xfId="20"/>
    <cellStyle name="Обычный 2 2 2" xfId="21"/>
    <cellStyle name="Обычный 2 2 2 10" xfId="504"/>
    <cellStyle name="Обычный 2 2 2 10 2" xfId="575"/>
    <cellStyle name="Обычный 2 2 2 8" xfId="505"/>
    <cellStyle name="Обычный 2 2 2 8 2" xfId="576"/>
    <cellStyle name="Обычный 2 2 3" xfId="80"/>
    <cellStyle name="Обычный 2 2 3 2" xfId="395"/>
    <cellStyle name="Обычный 2 2 3 2 2" xfId="847"/>
    <cellStyle name="Обычный 2 2 3 3" xfId="178"/>
    <cellStyle name="Обычный 2 2 3 4" xfId="153"/>
    <cellStyle name="Обычный 2 2 3 5" xfId="641"/>
    <cellStyle name="Обычный 2 2 4" xfId="128"/>
    <cellStyle name="Обычный 2 2 4 2" xfId="166"/>
    <cellStyle name="Обычный 2 2 5" xfId="503"/>
    <cellStyle name="Обычный 2 3" xfId="22"/>
    <cellStyle name="Обычный 2 3 2" xfId="81"/>
    <cellStyle name="Обычный 2 3 2 2" xfId="154"/>
    <cellStyle name="Обычный 2 3 2 2 2" xfId="301"/>
    <cellStyle name="Обычный 2 3 2 2 2 2" xfId="767"/>
    <cellStyle name="Обычный 2 3 2 3" xfId="214"/>
    <cellStyle name="Обычный 2 3 2 3 2" xfId="682"/>
    <cellStyle name="Обычный 2 3 2 4" xfId="168"/>
    <cellStyle name="Обычный 2 3 2 5" xfId="151"/>
    <cellStyle name="Обычный 2 3 3" xfId="108"/>
    <cellStyle name="Обычный 2 3 3 2" xfId="349"/>
    <cellStyle name="Обычный 2 3 3 2 2" xfId="814"/>
    <cellStyle name="Обычный 2 3 3 3" xfId="179"/>
    <cellStyle name="Обычный 2 3 4" xfId="137"/>
    <cellStyle name="Обычный 2 3 4 2" xfId="359"/>
    <cellStyle name="Обычный 2 3 4 2 2" xfId="577"/>
    <cellStyle name="Обычный 2 3 4 3" xfId="185"/>
    <cellStyle name="Обычный 2 3 4 3 2" xfId="656"/>
    <cellStyle name="Обычный 2 3 4 4" xfId="144"/>
    <cellStyle name="Обычный 2 3 5" xfId="140"/>
    <cellStyle name="Обычный 2 3 5 2" xfId="396"/>
    <cellStyle name="Обычный 2 3 5 2 2" xfId="578"/>
    <cellStyle name="Обычный 2 3 6" xfId="414"/>
    <cellStyle name="Обычный 2 3 6 2" xfId="579"/>
    <cellStyle name="Обычный 2 3 6 3" xfId="857"/>
    <cellStyle name="Обычный 2 3 7" xfId="423"/>
    <cellStyle name="Обычный 2 3 7 2" xfId="506"/>
    <cellStyle name="Обычный 2 3 8" xfId="437"/>
    <cellStyle name="Обычный 2 3 8 2" xfId="866"/>
    <cellStyle name="Обычный 2 4" xfId="82"/>
    <cellStyle name="Обычный 2 4 10" xfId="507"/>
    <cellStyle name="Обычный 2 4 10 2" xfId="580"/>
    <cellStyle name="Обычный 2 4 11" xfId="508"/>
    <cellStyle name="Обычный 2 4 11 2" xfId="581"/>
    <cellStyle name="Обычный 2 4 2" xfId="339"/>
    <cellStyle name="Обычный 2 4 2 2" xfId="582"/>
    <cellStyle name="Обычный 2 4 2 3" xfId="509"/>
    <cellStyle name="Обычный 2 4 3" xfId="397"/>
    <cellStyle name="Обычный 2 4 4" xfId="267"/>
    <cellStyle name="Обычный 2 4 5" xfId="177"/>
    <cellStyle name="Обычный 2 5" xfId="83"/>
    <cellStyle name="Обычный 2 5 2" xfId="583"/>
    <cellStyle name="Обычный 2 5 3" xfId="510"/>
    <cellStyle name="Обычный 2 6" xfId="104"/>
    <cellStyle name="Обычный 2 6 2" xfId="118"/>
    <cellStyle name="Обычный 2 6 2 2" xfId="394"/>
    <cellStyle name="Обычный 2 6 2 3" xfId="584"/>
    <cellStyle name="Обычный 2 6 3" xfId="511"/>
    <cellStyle name="Обычный 2 7" xfId="127"/>
    <cellStyle name="Обычный 2 7 2" xfId="143"/>
    <cellStyle name="Обычный 2 7 2 2" xfId="585"/>
    <cellStyle name="Обычный 2 8" xfId="167"/>
    <cellStyle name="Обычный 2 8 2" xfId="512"/>
    <cellStyle name="Обычный 2 8 3" xfId="651"/>
    <cellStyle name="Обычный 2 9" xfId="513"/>
    <cellStyle name="Обычный 20" xfId="438"/>
    <cellStyle name="Обычный 20 2" xfId="514"/>
    <cellStyle name="Обычный 20 2 2" xfId="586"/>
    <cellStyle name="Обычный 20 3" xfId="867"/>
    <cellStyle name="Обычный 21" xfId="443"/>
    <cellStyle name="Обычный 21 2" xfId="515"/>
    <cellStyle name="Обычный 21 2 2" xfId="587"/>
    <cellStyle name="Обычный 22" xfId="445"/>
    <cellStyle name="Обычный 22 2" xfId="516"/>
    <cellStyle name="Обычный 23" xfId="447"/>
    <cellStyle name="Обычный 23 2" xfId="517"/>
    <cellStyle name="Обычный 23 2 2" xfId="588"/>
    <cellStyle name="Обычный 24" xfId="448"/>
    <cellStyle name="Обычный 24 2" xfId="518"/>
    <cellStyle name="Обычный 24 2 2" xfId="589"/>
    <cellStyle name="Обычный 24 3" xfId="873"/>
    <cellStyle name="Обычный 25" xfId="173"/>
    <cellStyle name="Обычный 25 2" xfId="519"/>
    <cellStyle name="Обычный 25 2 2" xfId="590"/>
    <cellStyle name="Обычный 26" xfId="172"/>
    <cellStyle name="Обычный 26 2" xfId="520"/>
    <cellStyle name="Обычный 26 2 2" xfId="591"/>
    <cellStyle name="Обычный 27" xfId="449"/>
    <cellStyle name="Обычный 27 2" xfId="521"/>
    <cellStyle name="Обычный 27 2 2" xfId="592"/>
    <cellStyle name="Обычный 27 3" xfId="874"/>
    <cellStyle name="Обычный 28" xfId="450"/>
    <cellStyle name="Обычный 28 2" xfId="522"/>
    <cellStyle name="Обычный 28 2 2" xfId="593"/>
    <cellStyle name="Обычный 29" xfId="451"/>
    <cellStyle name="Обычный 29 2" xfId="523"/>
    <cellStyle name="Обычный 29 2 2" xfId="594"/>
    <cellStyle name="Обычный 3" xfId="23"/>
    <cellStyle name="Обычный 3 10" xfId="524"/>
    <cellStyle name="Обычный 3 11" xfId="525"/>
    <cellStyle name="Обычный 3 12" xfId="610"/>
    <cellStyle name="Обычный 3 2" xfId="24"/>
    <cellStyle name="Обычный 3 2 2" xfId="25"/>
    <cellStyle name="Обычный 3 2 3" xfId="84"/>
    <cellStyle name="Обычный 3 2 3 19" xfId="174"/>
    <cellStyle name="Обычный 3 2 3 2" xfId="425"/>
    <cellStyle name="Обычный 3 2 3 23" xfId="116"/>
    <cellStyle name="Обычный 3 2 4" xfId="612"/>
    <cellStyle name="Обычный 3 3" xfId="26"/>
    <cellStyle name="Обычный 3 3 2" xfId="130"/>
    <cellStyle name="Обычный 3 3 2 2" xfId="859"/>
    <cellStyle name="Обычный 3 3 3" xfId="399"/>
    <cellStyle name="Обычный 3 3 3 2" xfId="849"/>
    <cellStyle name="Обычный 3 3 4" xfId="181"/>
    <cellStyle name="Обычный 3 3 4 2" xfId="654"/>
    <cellStyle name="Обычный 3 3 5" xfId="526"/>
    <cellStyle name="Обычный 3 3 6" xfId="624"/>
    <cellStyle name="Обычный 3 4" xfId="27"/>
    <cellStyle name="Обычный 3 4 2" xfId="85"/>
    <cellStyle name="Обычный 3 4 2 2" xfId="426"/>
    <cellStyle name="Обычный 3 4 3" xfId="400"/>
    <cellStyle name="Обычный 3 4 4" xfId="527"/>
    <cellStyle name="Обычный 3 5" xfId="129"/>
    <cellStyle name="Обычный 3 5 2" xfId="398"/>
    <cellStyle name="Обычный 3 5 2 2" xfId="848"/>
    <cellStyle name="Обычный 3 5 3" xfId="180"/>
    <cellStyle name="Обычный 3 5 3 2" xfId="653"/>
    <cellStyle name="Обычный 3 5 4" xfId="149"/>
    <cellStyle name="Обычный 3 6" xfId="145"/>
    <cellStyle name="Обычный 3 6 2" xfId="424"/>
    <cellStyle name="Обычный 3 6 2 2" xfId="858"/>
    <cellStyle name="Обычный 3 6 3" xfId="623"/>
    <cellStyle name="Обычный 3 7" xfId="528"/>
    <cellStyle name="Обычный 3 8" xfId="529"/>
    <cellStyle name="Обычный 3 9" xfId="530"/>
    <cellStyle name="Обычный 30" xfId="877"/>
    <cellStyle name="Обычный 30 2" xfId="531"/>
    <cellStyle name="Обычный 30 2 2" xfId="595"/>
    <cellStyle name="Обычный 31" xfId="878"/>
    <cellStyle name="Обычный 31 2" xfId="532"/>
    <cellStyle name="Обычный 31 2 2" xfId="596"/>
    <cellStyle name="Обычный 32 2" xfId="533"/>
    <cellStyle name="Обычный 32 2 2" xfId="597"/>
    <cellStyle name="Обычный 33 2" xfId="534"/>
    <cellStyle name="Обычный 33 2 2" xfId="598"/>
    <cellStyle name="Обычный 34 2" xfId="535"/>
    <cellStyle name="Обычный 34 2 2" xfId="599"/>
    <cellStyle name="Обычный 35 2" xfId="536"/>
    <cellStyle name="Обычный 35 2 2" xfId="600"/>
    <cellStyle name="Обычный 36 2" xfId="537"/>
    <cellStyle name="Обычный 36 2 2" xfId="601"/>
    <cellStyle name="Обычный 37 2" xfId="538"/>
    <cellStyle name="Обычный 37 2 2" xfId="602"/>
    <cellStyle name="Обычный 38 2" xfId="539"/>
    <cellStyle name="Обычный 38 2 2" xfId="603"/>
    <cellStyle name="Обычный 39" xfId="540"/>
    <cellStyle name="Обычный 4" xfId="28"/>
    <cellStyle name="Обычный 4 10" xfId="242"/>
    <cellStyle name="Обычный 4 10 2" xfId="279"/>
    <cellStyle name="Обычный 4 10 2 2" xfId="745"/>
    <cellStyle name="Обычный 4 10 3" xfId="709"/>
    <cellStyle name="Обычный 4 11" xfId="115"/>
    <cellStyle name="Обычный 4 11 10" xfId="187"/>
    <cellStyle name="Обычный 4 11 10 2" xfId="658"/>
    <cellStyle name="Обычный 4 11 11" xfId="621"/>
    <cellStyle name="Обычный 4 11 2" xfId="125"/>
    <cellStyle name="Обычный 4 11 2 2" xfId="316"/>
    <cellStyle name="Обычный 4 11 2 2 2" xfId="782"/>
    <cellStyle name="Обычный 4 11 2 3" xfId="226"/>
    <cellStyle name="Обычный 4 11 2 3 2" xfId="693"/>
    <cellStyle name="Обычный 4 11 2 4" xfId="631"/>
    <cellStyle name="Обычный 4 11 3" xfId="235"/>
    <cellStyle name="Обычный 4 11 3 2" xfId="328"/>
    <cellStyle name="Обычный 4 11 3 2 2" xfId="794"/>
    <cellStyle name="Обычный 4 11 3 3" xfId="702"/>
    <cellStyle name="Обычный 4 11 4" xfId="248"/>
    <cellStyle name="Обычный 4 11 4 2" xfId="336"/>
    <cellStyle name="Обычный 4 11 4 2 2" xfId="802"/>
    <cellStyle name="Обычный 4 11 4 3" xfId="715"/>
    <cellStyle name="Обычный 4 11 5" xfId="256"/>
    <cellStyle name="Обычный 4 11 5 2" xfId="723"/>
    <cellStyle name="Обычный 4 11 6" xfId="264"/>
    <cellStyle name="Обычный 4 11 6 2" xfId="731"/>
    <cellStyle name="Обычный 4 11 7" xfId="290"/>
    <cellStyle name="Обычный 4 11 7 2" xfId="756"/>
    <cellStyle name="Обычный 4 11 8" xfId="366"/>
    <cellStyle name="Обычный 4 11 8 2" xfId="830"/>
    <cellStyle name="Обычный 4 11 9" xfId="200"/>
    <cellStyle name="Обычный 4 11 9 2" xfId="671"/>
    <cellStyle name="Обычный 4 12" xfId="250"/>
    <cellStyle name="Обычный 4 12 2" xfId="318"/>
    <cellStyle name="Обычный 4 12 2 2" xfId="784"/>
    <cellStyle name="Обычный 4 12 3" xfId="717"/>
    <cellStyle name="Обычный 4 13" xfId="217"/>
    <cellStyle name="Обычный 4 13 2" xfId="322"/>
    <cellStyle name="Обычный 4 13 2 2" xfId="788"/>
    <cellStyle name="Обычный 4 13 3" xfId="684"/>
    <cellStyle name="Обычный 4 14" xfId="258"/>
    <cellStyle name="Обычный 4 14 2" xfId="330"/>
    <cellStyle name="Обычный 4 14 2 2" xfId="796"/>
    <cellStyle name="Обычный 4 14 3" xfId="725"/>
    <cellStyle name="Обычный 4 15" xfId="270"/>
    <cellStyle name="Обычный 4 15 2" xfId="736"/>
    <cellStyle name="Обычный 4 16" xfId="343"/>
    <cellStyle name="Обычный 4 16 2" xfId="808"/>
    <cellStyle name="Обычный 4 17" xfId="345"/>
    <cellStyle name="Обычный 4 17 2" xfId="810"/>
    <cellStyle name="Обычный 4 18" xfId="360"/>
    <cellStyle name="Обычный 4 18 2" xfId="824"/>
    <cellStyle name="Обычный 4 19" xfId="401"/>
    <cellStyle name="Обычный 4 19 2" xfId="850"/>
    <cellStyle name="Обычный 4 2" xfId="87"/>
    <cellStyle name="Обычный 4 2 10" xfId="331"/>
    <cellStyle name="Обычный 4 2 10 2" xfId="797"/>
    <cellStyle name="Обычный 4 2 11" xfId="271"/>
    <cellStyle name="Обычный 4 2 11 2" xfId="737"/>
    <cellStyle name="Обычный 4 2 12" xfId="361"/>
    <cellStyle name="Обычный 4 2 12 2" xfId="825"/>
    <cellStyle name="Обычный 4 2 13" xfId="402"/>
    <cellStyle name="Обычный 4 2 14" xfId="195"/>
    <cellStyle name="Обычный 4 2 14 2" xfId="666"/>
    <cellStyle name="Обычный 4 2 15" xfId="182"/>
    <cellStyle name="Обычный 4 2 16" xfId="616"/>
    <cellStyle name="Обычный 4 2 2" xfId="112"/>
    <cellStyle name="Обычный 4 2 2 10" xfId="189"/>
    <cellStyle name="Обычный 4 2 2 10 2" xfId="660"/>
    <cellStyle name="Обычный 4 2 2 11" xfId="619"/>
    <cellStyle name="Обычный 4 2 2 2" xfId="123"/>
    <cellStyle name="Обычный 4 2 2 2 2" xfId="288"/>
    <cellStyle name="Обычный 4 2 2 2 2 2" xfId="754"/>
    <cellStyle name="Обычный 4 2 2 2 3" xfId="224"/>
    <cellStyle name="Обычный 4 2 2 2 3 2" xfId="691"/>
    <cellStyle name="Обычный 4 2 2 2 4" xfId="629"/>
    <cellStyle name="Обычный 4 2 2 3" xfId="233"/>
    <cellStyle name="Обычный 4 2 2 3 2" xfId="308"/>
    <cellStyle name="Обычный 4 2 2 3 2 2" xfId="774"/>
    <cellStyle name="Обычный 4 2 2 3 3" xfId="700"/>
    <cellStyle name="Обычный 4 2 2 4" xfId="246"/>
    <cellStyle name="Обычный 4 2 2 4 2" xfId="314"/>
    <cellStyle name="Обычный 4 2 2 4 2 2" xfId="780"/>
    <cellStyle name="Обычный 4 2 2 4 3" xfId="713"/>
    <cellStyle name="Обычный 4 2 2 5" xfId="254"/>
    <cellStyle name="Обычный 4 2 2 5 2" xfId="326"/>
    <cellStyle name="Обычный 4 2 2 5 2 2" xfId="792"/>
    <cellStyle name="Обычный 4 2 2 5 3" xfId="721"/>
    <cellStyle name="Обычный 4 2 2 6" xfId="262"/>
    <cellStyle name="Обычный 4 2 2 6 2" xfId="334"/>
    <cellStyle name="Обычный 4 2 2 6 2 2" xfId="800"/>
    <cellStyle name="Обычный 4 2 2 6 3" xfId="729"/>
    <cellStyle name="Обычный 4 2 2 7" xfId="278"/>
    <cellStyle name="Обычный 4 2 2 7 2" xfId="744"/>
    <cellStyle name="Обычный 4 2 2 8" xfId="364"/>
    <cellStyle name="Обычный 4 2 2 8 2" xfId="828"/>
    <cellStyle name="Обычный 4 2 2 9" xfId="198"/>
    <cellStyle name="Обычный 4 2 2 9 2" xfId="669"/>
    <cellStyle name="Обычный 4 2 3" xfId="106"/>
    <cellStyle name="Обычный 4 2 3 2" xfId="294"/>
    <cellStyle name="Обычный 4 2 3 2 2" xfId="760"/>
    <cellStyle name="Обычный 4 2 3 3" xfId="275"/>
    <cellStyle name="Обычный 4 2 3 3 2" xfId="741"/>
    <cellStyle name="Обычный 4 2 3 4" xfId="204"/>
    <cellStyle name="Обычный 4 2 3 4 2" xfId="675"/>
    <cellStyle name="Обычный 4 2 3 5" xfId="188"/>
    <cellStyle name="Обычный 4 2 3 5 2" xfId="659"/>
    <cellStyle name="Обычный 4 2 3 6" xfId="157"/>
    <cellStyle name="Обычный 4 2 3 7" xfId="645"/>
    <cellStyle name="Обычный 4 2 4" xfId="120"/>
    <cellStyle name="Обычный 4 2 4 2" xfId="283"/>
    <cellStyle name="Обычный 4 2 4 2 2" xfId="749"/>
    <cellStyle name="Обычный 4 2 4 3" xfId="221"/>
    <cellStyle name="Обычный 4 2 4 3 2" xfId="688"/>
    <cellStyle name="Обычный 4 2 4 4" xfId="155"/>
    <cellStyle name="Обычный 4 2 5" xfId="150"/>
    <cellStyle name="Обычный 4 2 5 2" xfId="285"/>
    <cellStyle name="Обычный 4 2 5 2 2" xfId="751"/>
    <cellStyle name="Обычный 4 2 5 3" xfId="230"/>
    <cellStyle name="Обычный 4 2 5 3 2" xfId="697"/>
    <cellStyle name="Обычный 4 2 5 4" xfId="626"/>
    <cellStyle name="Обычный 4 2 6" xfId="238"/>
    <cellStyle name="Обычный 4 2 6 2" xfId="305"/>
    <cellStyle name="Обычный 4 2 6 2 2" xfId="771"/>
    <cellStyle name="Обычный 4 2 6 3" xfId="705"/>
    <cellStyle name="Обычный 4 2 7" xfId="243"/>
    <cellStyle name="Обычный 4 2 7 2" xfId="311"/>
    <cellStyle name="Обычный 4 2 7 2 2" xfId="777"/>
    <cellStyle name="Обычный 4 2 7 3" xfId="710"/>
    <cellStyle name="Обычный 4 2 8" xfId="251"/>
    <cellStyle name="Обычный 4 2 8 2" xfId="319"/>
    <cellStyle name="Обычный 4 2 8 2 2" xfId="785"/>
    <cellStyle name="Обычный 4 2 8 3" xfId="718"/>
    <cellStyle name="Обычный 4 2 9" xfId="259"/>
    <cellStyle name="Обычный 4 2 9 2" xfId="323"/>
    <cellStyle name="Обычный 4 2 9 2 2" xfId="789"/>
    <cellStyle name="Обычный 4 2 9 3" xfId="726"/>
    <cellStyle name="Обычный 4 20" xfId="427"/>
    <cellStyle name="Обычный 4 21" xfId="194"/>
    <cellStyle name="Обычный 4 21 2" xfId="665"/>
    <cellStyle name="Обычный 4 22" xfId="453"/>
    <cellStyle name="Обычный 4 22 2" xfId="876"/>
    <cellStyle name="Обычный 4 23" xfId="169"/>
    <cellStyle name="Обычный 4 23 2" xfId="652"/>
    <cellStyle name="Обычный 4 24" xfId="615"/>
    <cellStyle name="Обычный 4 3" xfId="88"/>
    <cellStyle name="Обычный 4 3 10" xfId="403"/>
    <cellStyle name="Обычный 4 3 11" xfId="197"/>
    <cellStyle name="Обычный 4 3 11 2" xfId="668"/>
    <cellStyle name="Обычный 4 3 12" xfId="190"/>
    <cellStyle name="Обычный 4 3 12 2" xfId="661"/>
    <cellStyle name="Обычный 4 3 13" xfId="541"/>
    <cellStyle name="Обычный 4 3 14" xfId="618"/>
    <cellStyle name="Обычный 4 3 2" xfId="111"/>
    <cellStyle name="Обычный 4 3 2 2" xfId="277"/>
    <cellStyle name="Обычный 4 3 2 2 2" xfId="743"/>
    <cellStyle name="Обычный 4 3 2 3" xfId="223"/>
    <cellStyle name="Обычный 4 3 2 3 2" xfId="690"/>
    <cellStyle name="Обычный 4 3 2 4" xfId="158"/>
    <cellStyle name="Обычный 4 3 2 5" xfId="646"/>
    <cellStyle name="Обычный 4 3 3" xfId="122"/>
    <cellStyle name="Обычный 4 3 3 2" xfId="287"/>
    <cellStyle name="Обычный 4 3 3 2 2" xfId="753"/>
    <cellStyle name="Обычный 4 3 3 3" xfId="232"/>
    <cellStyle name="Обычный 4 3 3 3 2" xfId="699"/>
    <cellStyle name="Обычный 4 3 3 4" xfId="156"/>
    <cellStyle name="Обычный 4 3 4" xfId="152"/>
    <cellStyle name="Обычный 4 3 4 2" xfId="307"/>
    <cellStyle name="Обычный 4 3 4 2 2" xfId="773"/>
    <cellStyle name="Обычный 4 3 4 3" xfId="245"/>
    <cellStyle name="Обычный 4 3 4 3 2" xfId="712"/>
    <cellStyle name="Обычный 4 3 4 4" xfId="628"/>
    <cellStyle name="Обычный 4 3 5" xfId="253"/>
    <cellStyle name="Обычный 4 3 5 2" xfId="313"/>
    <cellStyle name="Обычный 4 3 5 2 2" xfId="779"/>
    <cellStyle name="Обычный 4 3 5 3" xfId="720"/>
    <cellStyle name="Обычный 4 3 6" xfId="261"/>
    <cellStyle name="Обычный 4 3 6 2" xfId="325"/>
    <cellStyle name="Обычный 4 3 6 2 2" xfId="791"/>
    <cellStyle name="Обычный 4 3 6 3" xfId="728"/>
    <cellStyle name="Обычный 4 3 7" xfId="333"/>
    <cellStyle name="Обычный 4 3 7 2" xfId="799"/>
    <cellStyle name="Обычный 4 3 8" xfId="273"/>
    <cellStyle name="Обычный 4 3 8 2" xfId="739"/>
    <cellStyle name="Обычный 4 3 9" xfId="363"/>
    <cellStyle name="Обычный 4 3 9 2" xfId="827"/>
    <cellStyle name="Обычный 4 4" xfId="86"/>
    <cellStyle name="Обычный 4 4 2" xfId="293"/>
    <cellStyle name="Обычный 4 4 2 2" xfId="759"/>
    <cellStyle name="Обычный 4 4 3" xfId="274"/>
    <cellStyle name="Обычный 4 4 3 2" xfId="740"/>
    <cellStyle name="Обычный 4 4 4" xfId="203"/>
    <cellStyle name="Обычный 4 4 4 2" xfId="674"/>
    <cellStyle name="Обычный 4 4 5" xfId="186"/>
    <cellStyle name="Обычный 4 4 5 2" xfId="657"/>
    <cellStyle name="Обычный 4 4 6" xfId="148"/>
    <cellStyle name="Обычный 4 4 7" xfId="542"/>
    <cellStyle name="Обычный 4 4 8" xfId="625"/>
    <cellStyle name="Обычный 4 5" xfId="119"/>
    <cellStyle name="Обычный 4 5 2" xfId="296"/>
    <cellStyle name="Обычный 4 5 2 2" xfId="762"/>
    <cellStyle name="Обычный 4 5 3" xfId="282"/>
    <cellStyle name="Обычный 4 5 3 2" xfId="748"/>
    <cellStyle name="Обычный 4 5 4" xfId="206"/>
    <cellStyle name="Обычный 4 5 4 2" xfId="677"/>
    <cellStyle name="Обычный 4 5 5" xfId="146"/>
    <cellStyle name="Обычный 4 5 6" xfId="543"/>
    <cellStyle name="Обычный 4 6" xfId="208"/>
    <cellStyle name="Обычный 4 6 2" xfId="284"/>
    <cellStyle name="Обычный 4 6 2 2" xfId="750"/>
    <cellStyle name="Обычный 4 6 3" xfId="679"/>
    <cellStyle name="Обычный 4 7" xfId="220"/>
    <cellStyle name="Обычный 4 7 2" xfId="298"/>
    <cellStyle name="Обычный 4 7 2 2" xfId="764"/>
    <cellStyle name="Обычный 4 7 3" xfId="544"/>
    <cellStyle name="Обычный 4 7 4" xfId="687"/>
    <cellStyle name="Обычный 4 8" xfId="229"/>
    <cellStyle name="Обычный 4 8 2" xfId="304"/>
    <cellStyle name="Обычный 4 8 2 2" xfId="770"/>
    <cellStyle name="Обычный 4 8 3" xfId="696"/>
    <cellStyle name="Обычный 4 9" xfId="237"/>
    <cellStyle name="Обычный 4 9 2" xfId="310"/>
    <cellStyle name="Обычный 4 9 2 2" xfId="776"/>
    <cellStyle name="Обычный 4 9 3" xfId="704"/>
    <cellStyle name="Обычный 5" xfId="31"/>
    <cellStyle name="Обычный 5 2" xfId="89"/>
    <cellStyle name="Обычный 5 2 2" xfId="297"/>
    <cellStyle name="Обычный 5 2 2 2" xfId="604"/>
    <cellStyle name="Обычный 5 2 2 3" xfId="763"/>
    <cellStyle name="Обычный 5 2 3" xfId="183"/>
    <cellStyle name="Обычный 5 2 4" xfId="545"/>
    <cellStyle name="Обычный 5 3" xfId="138"/>
    <cellStyle name="Обычный 5 3 2" xfId="404"/>
    <cellStyle name="Обычный 5 3 2 2" xfId="605"/>
    <cellStyle name="Обычный 5 3 3" xfId="161"/>
    <cellStyle name="Обычный 5 3 4" xfId="647"/>
    <cellStyle name="Обычный 5 4" xfId="428"/>
    <cellStyle name="Обычный 5 5" xfId="207"/>
    <cellStyle name="Обычный 5 5 2" xfId="678"/>
    <cellStyle name="Обычный 5 6" xfId="171"/>
    <cellStyle name="Обычный 506" xfId="33"/>
    <cellStyle name="Обычный 518" xfId="105"/>
    <cellStyle name="Обычный 518 2" xfId="215"/>
    <cellStyle name="Обычный 518 3" xfId="415"/>
    <cellStyle name="Обычный 518 4" xfId="32"/>
    <cellStyle name="Обычный 518 4 2" xfId="139"/>
    <cellStyle name="Обычный 518 4 2 2" xfId="430"/>
    <cellStyle name="Обычный 555" xfId="109"/>
    <cellStyle name="Обычный 555 2" xfId="210"/>
    <cellStyle name="Обычный 555 3" xfId="410"/>
    <cellStyle name="Обычный 556" xfId="110"/>
    <cellStyle name="Обычный 556 10" xfId="222"/>
    <cellStyle name="Обычный 556 10 2" xfId="306"/>
    <cellStyle name="Обычный 556 10 2 2" xfId="772"/>
    <cellStyle name="Обычный 556 10 3" xfId="689"/>
    <cellStyle name="Обычный 556 11" xfId="228"/>
    <cellStyle name="Обычный 556 11 2" xfId="309"/>
    <cellStyle name="Обычный 556 11 2 2" xfId="775"/>
    <cellStyle name="Обычный 556 11 3" xfId="695"/>
    <cellStyle name="Обычный 556 12" xfId="231"/>
    <cellStyle name="Обычный 556 12 2" xfId="312"/>
    <cellStyle name="Обычный 556 12 2 2" xfId="778"/>
    <cellStyle name="Обычный 556 12 3" xfId="698"/>
    <cellStyle name="Обычный 556 13" xfId="239"/>
    <cellStyle name="Обычный 556 13 2" xfId="320"/>
    <cellStyle name="Обычный 556 13 2 2" xfId="786"/>
    <cellStyle name="Обычный 556 13 3" xfId="706"/>
    <cellStyle name="Обычный 556 14" xfId="240"/>
    <cellStyle name="Обычный 556 14 2" xfId="321"/>
    <cellStyle name="Обычный 556 14 2 2" xfId="787"/>
    <cellStyle name="Обычный 556 14 3" xfId="707"/>
    <cellStyle name="Обычный 556 15" xfId="241"/>
    <cellStyle name="Обычный 556 15 2" xfId="324"/>
    <cellStyle name="Обычный 556 15 2 2" xfId="790"/>
    <cellStyle name="Обычный 556 15 3" xfId="708"/>
    <cellStyle name="Обычный 556 16" xfId="244"/>
    <cellStyle name="Обычный 556 16 2" xfId="332"/>
    <cellStyle name="Обычный 556 16 2 2" xfId="798"/>
    <cellStyle name="Обычный 556 16 3" xfId="711"/>
    <cellStyle name="Обычный 556 17" xfId="252"/>
    <cellStyle name="Обычный 556 17 2" xfId="338"/>
    <cellStyle name="Обычный 556 17 2 2" xfId="804"/>
    <cellStyle name="Обычный 556 17 3" xfId="719"/>
    <cellStyle name="Обычный 556 18" xfId="260"/>
    <cellStyle name="Обычный 556 18 2" xfId="341"/>
    <cellStyle name="Обычный 556 18 2 2" xfId="806"/>
    <cellStyle name="Обычный 556 18 3" xfId="727"/>
    <cellStyle name="Обычный 556 19" xfId="266"/>
    <cellStyle name="Обычный 556 19 2" xfId="733"/>
    <cellStyle name="Обычный 556 2" xfId="113"/>
    <cellStyle name="Обычный 556 2 10" xfId="192"/>
    <cellStyle name="Обычный 556 2 10 2" xfId="663"/>
    <cellStyle name="Обычный 556 2 11" xfId="620"/>
    <cellStyle name="Обычный 556 2 2" xfId="124"/>
    <cellStyle name="Обычный 556 2 2 2" xfId="289"/>
    <cellStyle name="Обычный 556 2 2 2 2" xfId="755"/>
    <cellStyle name="Обычный 556 2 2 3" xfId="225"/>
    <cellStyle name="Обычный 556 2 2 3 2" xfId="692"/>
    <cellStyle name="Обычный 556 2 2 4" xfId="630"/>
    <cellStyle name="Обычный 556 2 3" xfId="234"/>
    <cellStyle name="Обычный 556 2 3 2" xfId="315"/>
    <cellStyle name="Обычный 556 2 3 2 2" xfId="781"/>
    <cellStyle name="Обычный 556 2 3 3" xfId="701"/>
    <cellStyle name="Обычный 556 2 4" xfId="247"/>
    <cellStyle name="Обычный 556 2 4 2" xfId="327"/>
    <cellStyle name="Обычный 556 2 4 2 2" xfId="793"/>
    <cellStyle name="Обычный 556 2 4 3" xfId="714"/>
    <cellStyle name="Обычный 556 2 5" xfId="255"/>
    <cellStyle name="Обычный 556 2 5 2" xfId="335"/>
    <cellStyle name="Обычный 556 2 5 2 2" xfId="801"/>
    <cellStyle name="Обычный 556 2 5 3" xfId="722"/>
    <cellStyle name="Обычный 556 2 6" xfId="263"/>
    <cellStyle name="Обычный 556 2 6 2" xfId="730"/>
    <cellStyle name="Обычный 556 2 7" xfId="276"/>
    <cellStyle name="Обычный 556 2 7 2" xfId="742"/>
    <cellStyle name="Обычный 556 2 8" xfId="365"/>
    <cellStyle name="Обычный 556 2 8 2" xfId="829"/>
    <cellStyle name="Обычный 556 2 9" xfId="199"/>
    <cellStyle name="Обычный 556 2 9 2" xfId="670"/>
    <cellStyle name="Обычный 556 20" xfId="269"/>
    <cellStyle name="Обычный 556 20 2" xfId="735"/>
    <cellStyle name="Обычный 556 21" xfId="272"/>
    <cellStyle name="Обычный 556 21 2" xfId="738"/>
    <cellStyle name="Обычный 556 22" xfId="342"/>
    <cellStyle name="Обычный 556 22 2" xfId="807"/>
    <cellStyle name="Обычный 556 23" xfId="344"/>
    <cellStyle name="Обычный 556 23 2" xfId="809"/>
    <cellStyle name="Обычный 556 24" xfId="346"/>
    <cellStyle name="Обычный 556 24 2" xfId="811"/>
    <cellStyle name="Обычный 556 25" xfId="348"/>
    <cellStyle name="Обычный 556 25 2" xfId="813"/>
    <cellStyle name="Обычный 556 26" xfId="350"/>
    <cellStyle name="Обычный 556 26 2" xfId="815"/>
    <cellStyle name="Обычный 556 27" xfId="351"/>
    <cellStyle name="Обычный 556 27 2" xfId="816"/>
    <cellStyle name="Обычный 556 28" xfId="352"/>
    <cellStyle name="Обычный 556 28 2" xfId="817"/>
    <cellStyle name="Обычный 556 29" xfId="353"/>
    <cellStyle name="Обычный 556 29 2" xfId="818"/>
    <cellStyle name="Обычный 556 3" xfId="117"/>
    <cellStyle name="Обычный 556 3 10" xfId="193"/>
    <cellStyle name="Обычный 556 3 10 2" xfId="664"/>
    <cellStyle name="Обычный 556 3 11" xfId="622"/>
    <cellStyle name="Обычный 556 3 2" xfId="126"/>
    <cellStyle name="Обычный 556 3 2 2" xfId="291"/>
    <cellStyle name="Обычный 556 3 2 2 2" xfId="757"/>
    <cellStyle name="Обычный 556 3 2 3" xfId="227"/>
    <cellStyle name="Обычный 556 3 2 3 2" xfId="694"/>
    <cellStyle name="Обычный 556 3 2 4" xfId="632"/>
    <cellStyle name="Обычный 556 3 3" xfId="236"/>
    <cellStyle name="Обычный 556 3 3 2" xfId="317"/>
    <cellStyle name="Обычный 556 3 3 2 2" xfId="783"/>
    <cellStyle name="Обычный 556 3 3 3" xfId="703"/>
    <cellStyle name="Обычный 556 3 4" xfId="249"/>
    <cellStyle name="Обычный 556 3 4 2" xfId="329"/>
    <cellStyle name="Обычный 556 3 4 2 2" xfId="795"/>
    <cellStyle name="Обычный 556 3 4 3" xfId="716"/>
    <cellStyle name="Обычный 556 3 5" xfId="257"/>
    <cellStyle name="Обычный 556 3 5 2" xfId="337"/>
    <cellStyle name="Обычный 556 3 5 2 2" xfId="803"/>
    <cellStyle name="Обычный 556 3 5 3" xfId="724"/>
    <cellStyle name="Обычный 556 3 6" xfId="265"/>
    <cellStyle name="Обычный 556 3 6 2" xfId="732"/>
    <cellStyle name="Обычный 556 3 7" xfId="280"/>
    <cellStyle name="Обычный 556 3 7 2" xfId="746"/>
    <cellStyle name="Обычный 556 3 8" xfId="367"/>
    <cellStyle name="Обычный 556 3 8 2" xfId="831"/>
    <cellStyle name="Обычный 556 3 9" xfId="201"/>
    <cellStyle name="Обычный 556 3 9 2" xfId="672"/>
    <cellStyle name="Обычный 556 30" xfId="355"/>
    <cellStyle name="Обычный 556 30 2" xfId="820"/>
    <cellStyle name="Обычный 556 31" xfId="357"/>
    <cellStyle name="Обычный 556 31 2" xfId="822"/>
    <cellStyle name="Обычный 556 32" xfId="362"/>
    <cellStyle name="Обычный 556 32 2" xfId="826"/>
    <cellStyle name="Обычный 556 33" xfId="370"/>
    <cellStyle name="Обычный 556 33 2" xfId="833"/>
    <cellStyle name="Обычный 556 34" xfId="371"/>
    <cellStyle name="Обычный 556 34 2" xfId="834"/>
    <cellStyle name="Обычный 556 35" xfId="374"/>
    <cellStyle name="Обычный 556 35 2" xfId="836"/>
    <cellStyle name="Обычный 556 36" xfId="375"/>
    <cellStyle name="Обычный 556 36 2" xfId="837"/>
    <cellStyle name="Обычный 556 37" xfId="377"/>
    <cellStyle name="Обычный 556 37 2" xfId="838"/>
    <cellStyle name="Обычный 556 38" xfId="408"/>
    <cellStyle name="Обычный 556 38 2" xfId="854"/>
    <cellStyle name="Обычный 556 39" xfId="411"/>
    <cellStyle name="Обычный 556 39 2" xfId="856"/>
    <cellStyle name="Обычный 556 4" xfId="121"/>
    <cellStyle name="Обычный 556 4 2" xfId="292"/>
    <cellStyle name="Обычный 556 4 2 2" xfId="758"/>
    <cellStyle name="Обычный 556 4 3" xfId="281"/>
    <cellStyle name="Обычный 556 4 3 2" xfId="747"/>
    <cellStyle name="Обычный 556 4 4" xfId="202"/>
    <cellStyle name="Обычный 556 4 4 2" xfId="673"/>
    <cellStyle name="Обычный 556 4 5" xfId="191"/>
    <cellStyle name="Обычный 556 4 5 2" xfId="662"/>
    <cellStyle name="Обычный 556 4 6" xfId="627"/>
    <cellStyle name="Обычный 556 40" xfId="431"/>
    <cellStyle name="Обычный 556 40 2" xfId="860"/>
    <cellStyle name="Обычный 556 41" xfId="432"/>
    <cellStyle name="Обычный 556 41 2" xfId="861"/>
    <cellStyle name="Обычный 556 42" xfId="433"/>
    <cellStyle name="Обычный 556 42 2" xfId="862"/>
    <cellStyle name="Обычный 556 43" xfId="434"/>
    <cellStyle name="Обычный 556 43 2" xfId="863"/>
    <cellStyle name="Обычный 556 44" xfId="436"/>
    <cellStyle name="Обычный 556 44 2" xfId="865"/>
    <cellStyle name="Обычный 556 45" xfId="440"/>
    <cellStyle name="Обычный 556 45 2" xfId="868"/>
    <cellStyle name="Обычный 556 46" xfId="441"/>
    <cellStyle name="Обычный 556 46 2" xfId="869"/>
    <cellStyle name="Обычный 556 47" xfId="442"/>
    <cellStyle name="Обычный 556 47 2" xfId="870"/>
    <cellStyle name="Обычный 556 48" xfId="444"/>
    <cellStyle name="Обычный 556 48 2" xfId="871"/>
    <cellStyle name="Обычный 556 49" xfId="446"/>
    <cellStyle name="Обычный 556 49 2" xfId="872"/>
    <cellStyle name="Обычный 556 5" xfId="205"/>
    <cellStyle name="Обычный 556 5 2" xfId="295"/>
    <cellStyle name="Обычный 556 5 2 2" xfId="761"/>
    <cellStyle name="Обычный 556 5 3" xfId="676"/>
    <cellStyle name="Обычный 556 50" xfId="196"/>
    <cellStyle name="Обычный 556 50 2" xfId="667"/>
    <cellStyle name="Обычный 556 51" xfId="452"/>
    <cellStyle name="Обычный 556 51 2" xfId="875"/>
    <cellStyle name="Обычный 556 52" xfId="164"/>
    <cellStyle name="Обычный 556 52 2" xfId="649"/>
    <cellStyle name="Обычный 556 53" xfId="617"/>
    <cellStyle name="Обычный 556 6" xfId="211"/>
    <cellStyle name="Обычный 556 6 2" xfId="286"/>
    <cellStyle name="Обычный 556 6 2 2" xfId="752"/>
    <cellStyle name="Обычный 556 6 3" xfId="681"/>
    <cellStyle name="Обычный 556 7" xfId="216"/>
    <cellStyle name="Обычный 556 7 2" xfId="300"/>
    <cellStyle name="Обычный 556 7 2 2" xfId="766"/>
    <cellStyle name="Обычный 556 7 3" xfId="683"/>
    <cellStyle name="Обычный 556 8" xfId="218"/>
    <cellStyle name="Обычный 556 8 2" xfId="302"/>
    <cellStyle name="Обычный 556 8 2 2" xfId="768"/>
    <cellStyle name="Обычный 556 8 3" xfId="685"/>
    <cellStyle name="Обычный 556 9" xfId="219"/>
    <cellStyle name="Обычный 556 9 2" xfId="303"/>
    <cellStyle name="Обычный 556 9 2 2" xfId="769"/>
    <cellStyle name="Обычный 556 9 3" xfId="686"/>
    <cellStyle name="Обычный 6" xfId="90"/>
    <cellStyle name="Обычный 6 2" xfId="131"/>
    <cellStyle name="Обычный 6 2 2" xfId="299"/>
    <cellStyle name="Обычный 6 2 2 2" xfId="765"/>
    <cellStyle name="Обычный 6 2 3" xfId="642"/>
    <cellStyle name="Обычный 6 3" xfId="405"/>
    <cellStyle name="Обычный 6 3 2" xfId="851"/>
    <cellStyle name="Обычный 6 4" xfId="209"/>
    <cellStyle name="Обычный 6 4 2" xfId="680"/>
    <cellStyle name="Обычный 6 5" xfId="184"/>
    <cellStyle name="Обычный 6 5 2" xfId="655"/>
    <cellStyle name="Обычный 6 6" xfId="147"/>
    <cellStyle name="Обычный 7" xfId="103"/>
    <cellStyle name="Обычный 7 2" xfId="163"/>
    <cellStyle name="Обычный 7 2 2" xfId="170"/>
    <cellStyle name="Обычный 7 2 2 2" xfId="606"/>
    <cellStyle name="Обычный 7 2 3" xfId="648"/>
    <cellStyle name="Обычный 8" xfId="132"/>
    <cellStyle name="Обычный 8 2" xfId="340"/>
    <cellStyle name="Обычный 8 2 2" xfId="546"/>
    <cellStyle name="Обычный 8 2 3" xfId="805"/>
    <cellStyle name="Обычный 8 3" xfId="268"/>
    <cellStyle name="Обычный 8 3 2" xfId="547"/>
    <cellStyle name="Обычный 8 3 3" xfId="734"/>
    <cellStyle name="Обычный 8 4" xfId="159"/>
    <cellStyle name="Обычный 8 4 2" xfId="607"/>
    <cellStyle name="Обычный 8 4 3" xfId="548"/>
    <cellStyle name="Обычный 9" xfId="135"/>
    <cellStyle name="Обычный 9 2" xfId="347"/>
    <cellStyle name="Обычный 9 2 2" xfId="608"/>
    <cellStyle name="Обычный 9 2 3" xfId="812"/>
    <cellStyle name="Обычный 9 3" xfId="160"/>
    <cellStyle name="Плохой 2" xfId="91"/>
    <cellStyle name="Плохой 2 2" xfId="92"/>
    <cellStyle name="Пояснение 2" xfId="93"/>
    <cellStyle name="Пояснение 2 2" xfId="94"/>
    <cellStyle name="Пояснение 2 2 2" xfId="550"/>
    <cellStyle name="Пояснение 2 3" xfId="551"/>
    <cellStyle name="Пояснение 2 4" xfId="552"/>
    <cellStyle name="Пояснение 2 5" xfId="553"/>
    <cellStyle name="Пояснение 2 6" xfId="554"/>
    <cellStyle name="Пояснение 2 7" xfId="555"/>
    <cellStyle name="Пояснение 2 8" xfId="556"/>
    <cellStyle name="Пояснение 2 9" xfId="549"/>
    <cellStyle name="Пояснение 3" xfId="30"/>
    <cellStyle name="Пояснение 3 2" xfId="558"/>
    <cellStyle name="Пояснение 3 3" xfId="559"/>
    <cellStyle name="Пояснение 3 4" xfId="560"/>
    <cellStyle name="Пояснение 3 5" xfId="557"/>
    <cellStyle name="Пояснение 4" xfId="561"/>
    <cellStyle name="Пояснение 4 2" xfId="562"/>
    <cellStyle name="Пояснение 4 3" xfId="563"/>
    <cellStyle name="Пояснение 4 4" xfId="564"/>
    <cellStyle name="Примечание 2" xfId="95"/>
    <cellStyle name="Примечание 2 2" xfId="96"/>
    <cellStyle name="Примечание 2 2 2" xfId="407"/>
    <cellStyle name="Примечание 2 2 2 2" xfId="853"/>
    <cellStyle name="Примечание 2 2 3" xfId="644"/>
    <cellStyle name="Примечание 2 3" xfId="406"/>
    <cellStyle name="Примечание 2 3 2" xfId="852"/>
    <cellStyle name="Примечание 2 4" xfId="643"/>
    <cellStyle name="Процентный 2" xfId="565"/>
    <cellStyle name="Связанная ячейка 2" xfId="97"/>
    <cellStyle name="Связанная ячейка 2 2" xfId="98"/>
    <cellStyle name="Текст предупреждения 2" xfId="99"/>
    <cellStyle name="Текст предупреждения 2 2" xfId="100"/>
    <cellStyle name="Хороший 2" xfId="101"/>
    <cellStyle name="Хороший 2 2" xfId="102"/>
  </cellStyles>
  <dxfs count="6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65"/>
      <tableStyleElement type="headerRow" dxfId="64"/>
      <tableStyleElement type="totalRow" dxfId="63"/>
      <tableStyleElement type="firstColumn" dxfId="62"/>
      <tableStyleElement type="lastColumn" dxfId="61"/>
      <tableStyleElement type="firstRowStripe" dxfId="60"/>
      <tableStyleElement type="firstColumnStripe" dxfId="59"/>
    </tableStyle>
    <tableStyle name="PivotStylePreset2_Accent1" table="0" count="10">
      <tableStyleElement type="headerRow" dxfId="58"/>
      <tableStyleElement type="totalRow" dxfId="57"/>
      <tableStyleElement type="firstRowStripe" dxfId="56"/>
      <tableStyleElement type="firstColumnStripe" dxfId="55"/>
      <tableStyleElement type="firstSubtotalRow" dxfId="54"/>
      <tableStyleElement type="secondSubtotalRow" dxfId="53"/>
      <tableStyleElement type="firstRowSubheading" dxfId="52"/>
      <tableStyleElement type="secondRowSubheading" dxfId="51"/>
      <tableStyleElement type="pageFieldLabels" dxfId="50"/>
      <tableStyleElement type="pageFieldValues" dxfId="4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4"/>
  <sheetViews>
    <sheetView tabSelected="1" topLeftCell="A120" zoomScale="80" zoomScaleNormal="80" workbookViewId="0">
      <selection activeCell="D128" sqref="D128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4.28515625" style="1" customWidth="1"/>
    <col min="9" max="9" width="16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295" t="s">
        <v>1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</row>
    <row r="3" spans="1:12" s="3" customFormat="1"/>
    <row r="4" spans="1:12" s="3" customFormat="1">
      <c r="A4" s="294" t="s">
        <v>0</v>
      </c>
      <c r="B4" s="296" t="s">
        <v>2</v>
      </c>
      <c r="C4" s="298" t="s">
        <v>3</v>
      </c>
      <c r="D4" s="300" t="s">
        <v>4</v>
      </c>
      <c r="E4" s="300" t="s">
        <v>5</v>
      </c>
      <c r="F4" s="300" t="s">
        <v>6</v>
      </c>
      <c r="G4" s="296" t="s">
        <v>7</v>
      </c>
      <c r="H4" s="294" t="s">
        <v>8</v>
      </c>
      <c r="I4" s="294"/>
      <c r="J4" s="298" t="s">
        <v>9</v>
      </c>
      <c r="K4" s="294" t="s">
        <v>10</v>
      </c>
      <c r="L4" s="294" t="s">
        <v>11</v>
      </c>
    </row>
    <row r="5" spans="1:12" s="3" customFormat="1">
      <c r="A5" s="294"/>
      <c r="B5" s="297"/>
      <c r="C5" s="299"/>
      <c r="D5" s="300"/>
      <c r="E5" s="300"/>
      <c r="F5" s="300"/>
      <c r="G5" s="297"/>
      <c r="H5" s="4" t="s">
        <v>12</v>
      </c>
      <c r="I5" s="4" t="s">
        <v>13</v>
      </c>
      <c r="J5" s="299"/>
      <c r="K5" s="294"/>
      <c r="L5" s="294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93.7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93.75">
      <c r="A95" s="25">
        <v>89</v>
      </c>
      <c r="B95" s="233" t="s">
        <v>464</v>
      </c>
      <c r="C95" s="233" t="s">
        <v>465</v>
      </c>
      <c r="D95" s="169" t="s">
        <v>466</v>
      </c>
      <c r="E95" s="169" t="s">
        <v>467</v>
      </c>
      <c r="F95" s="170">
        <v>46199</v>
      </c>
      <c r="G95" s="170" t="s">
        <v>468</v>
      </c>
      <c r="H95" s="170">
        <v>46206</v>
      </c>
      <c r="I95" s="170">
        <v>46237</v>
      </c>
      <c r="J95" s="169" t="s">
        <v>469</v>
      </c>
      <c r="K95" s="171" t="s">
        <v>470</v>
      </c>
      <c r="L95" s="209">
        <v>46206</v>
      </c>
    </row>
    <row r="96" spans="1:13" ht="112.5">
      <c r="A96" s="25">
        <v>90</v>
      </c>
      <c r="B96" s="233" t="s">
        <v>478</v>
      </c>
      <c r="C96" s="233">
        <v>770416350196</v>
      </c>
      <c r="D96" s="169" t="s">
        <v>479</v>
      </c>
      <c r="E96" s="169" t="s">
        <v>80</v>
      </c>
      <c r="F96" s="170">
        <v>46210</v>
      </c>
      <c r="G96" s="170" t="s">
        <v>474</v>
      </c>
      <c r="H96" s="170">
        <v>46176</v>
      </c>
      <c r="I96" s="170">
        <v>46213</v>
      </c>
      <c r="J96" s="169" t="s">
        <v>31</v>
      </c>
      <c r="K96" s="171" t="s">
        <v>475</v>
      </c>
      <c r="L96" s="170">
        <v>46213</v>
      </c>
    </row>
    <row r="97" spans="1:12" ht="112.5">
      <c r="A97" s="25">
        <v>91</v>
      </c>
      <c r="B97" s="233" t="s">
        <v>471</v>
      </c>
      <c r="C97" s="233">
        <v>930909350616</v>
      </c>
      <c r="D97" s="169" t="s">
        <v>472</v>
      </c>
      <c r="E97" s="169" t="s">
        <v>473</v>
      </c>
      <c r="F97" s="170">
        <v>46211</v>
      </c>
      <c r="G97" s="170" t="s">
        <v>474</v>
      </c>
      <c r="H97" s="170">
        <v>46216</v>
      </c>
      <c r="I97" s="170">
        <v>46244</v>
      </c>
      <c r="J97" s="169" t="s">
        <v>31</v>
      </c>
      <c r="K97" s="171" t="s">
        <v>475</v>
      </c>
      <c r="L97" s="170">
        <v>46216</v>
      </c>
    </row>
    <row r="98" spans="1:12" ht="112.5">
      <c r="A98" s="25">
        <v>92</v>
      </c>
      <c r="B98" s="233" t="s">
        <v>476</v>
      </c>
      <c r="C98" s="233">
        <v>730830400803</v>
      </c>
      <c r="D98" s="169" t="s">
        <v>477</v>
      </c>
      <c r="E98" s="169" t="s">
        <v>54</v>
      </c>
      <c r="F98" s="170">
        <v>46210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480</v>
      </c>
      <c r="C99" s="233">
        <v>710901301341</v>
      </c>
      <c r="D99" s="169" t="s">
        <v>481</v>
      </c>
      <c r="E99" s="169" t="s">
        <v>482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476</v>
      </c>
      <c r="C100" s="233">
        <v>730830400803</v>
      </c>
      <c r="D100" s="169" t="s">
        <v>477</v>
      </c>
      <c r="E100" s="169" t="s">
        <v>54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480</v>
      </c>
      <c r="C101" s="233">
        <v>710901301341</v>
      </c>
      <c r="D101" s="169" t="s">
        <v>481</v>
      </c>
      <c r="E101" s="169" t="s">
        <v>482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471</v>
      </c>
      <c r="C102" s="233">
        <v>930909350616</v>
      </c>
      <c r="D102" s="169" t="s">
        <v>472</v>
      </c>
      <c r="E102" s="169" t="s">
        <v>473</v>
      </c>
      <c r="F102" s="170">
        <v>46211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476</v>
      </c>
      <c r="C103" s="233">
        <v>730830400803</v>
      </c>
      <c r="D103" s="169" t="s">
        <v>477</v>
      </c>
      <c r="E103" s="169" t="s">
        <v>54</v>
      </c>
      <c r="F103" s="170">
        <v>46210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93.75">
      <c r="A104" s="25">
        <v>98</v>
      </c>
      <c r="B104" s="233" t="s">
        <v>490</v>
      </c>
      <c r="C104" s="233" t="s">
        <v>491</v>
      </c>
      <c r="D104" s="169" t="s">
        <v>492</v>
      </c>
      <c r="E104" s="169" t="s">
        <v>493</v>
      </c>
      <c r="F104" s="170">
        <v>46216</v>
      </c>
      <c r="G104" s="170" t="s">
        <v>494</v>
      </c>
      <c r="H104" s="170">
        <v>46216</v>
      </c>
      <c r="I104" s="170">
        <v>46241</v>
      </c>
      <c r="J104" s="169" t="s">
        <v>495</v>
      </c>
      <c r="K104" s="171" t="s">
        <v>496</v>
      </c>
      <c r="L104" s="170">
        <v>46217</v>
      </c>
    </row>
    <row r="105" spans="1:12" ht="56.25">
      <c r="A105" s="25">
        <v>99</v>
      </c>
      <c r="B105" s="233" t="s">
        <v>483</v>
      </c>
      <c r="C105" s="233" t="s">
        <v>484</v>
      </c>
      <c r="D105" s="169" t="s">
        <v>485</v>
      </c>
      <c r="E105" s="169" t="s">
        <v>486</v>
      </c>
      <c r="F105" s="170">
        <v>46217</v>
      </c>
      <c r="G105" s="170" t="s">
        <v>487</v>
      </c>
      <c r="H105" s="170">
        <v>46218</v>
      </c>
      <c r="I105" s="170">
        <v>46249</v>
      </c>
      <c r="J105" s="169" t="s">
        <v>488</v>
      </c>
      <c r="K105" s="171" t="s">
        <v>489</v>
      </c>
      <c r="L105" s="170">
        <v>46218</v>
      </c>
    </row>
    <row r="106" spans="1:12" ht="75">
      <c r="A106" s="25">
        <v>100</v>
      </c>
      <c r="B106" s="233" t="s">
        <v>497</v>
      </c>
      <c r="C106" s="233">
        <v>850812451254</v>
      </c>
      <c r="D106" s="169" t="s">
        <v>498</v>
      </c>
      <c r="E106" s="169" t="s">
        <v>499</v>
      </c>
      <c r="F106" s="170">
        <v>46212</v>
      </c>
      <c r="G106" s="170" t="s">
        <v>360</v>
      </c>
      <c r="H106" s="170">
        <v>46218</v>
      </c>
      <c r="I106" s="170">
        <v>46244</v>
      </c>
      <c r="J106" s="169" t="s">
        <v>361</v>
      </c>
      <c r="K106" s="171" t="s">
        <v>362</v>
      </c>
      <c r="L106" s="170">
        <v>46218</v>
      </c>
    </row>
    <row r="107" spans="1:12" ht="75">
      <c r="A107" s="25">
        <v>101</v>
      </c>
      <c r="B107" s="233" t="s">
        <v>500</v>
      </c>
      <c r="C107" s="233">
        <v>920817451321</v>
      </c>
      <c r="D107" s="169" t="s">
        <v>501</v>
      </c>
      <c r="E107" s="169" t="s">
        <v>199</v>
      </c>
      <c r="F107" s="170">
        <v>46223</v>
      </c>
      <c r="G107" s="170" t="s">
        <v>200</v>
      </c>
      <c r="H107" s="170">
        <v>46225</v>
      </c>
      <c r="I107" s="170">
        <v>46253</v>
      </c>
      <c r="J107" s="169" t="s">
        <v>201</v>
      </c>
      <c r="K107" s="171" t="s">
        <v>202</v>
      </c>
      <c r="L107" s="170">
        <v>46225</v>
      </c>
    </row>
    <row r="108" spans="1:12" ht="75">
      <c r="A108" s="25">
        <v>102</v>
      </c>
      <c r="B108" s="233" t="s">
        <v>502</v>
      </c>
      <c r="C108" s="233">
        <v>820928350885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46223</v>
      </c>
    </row>
    <row r="109" spans="1:12" ht="75">
      <c r="A109" s="25">
        <v>103</v>
      </c>
      <c r="B109" s="233" t="s">
        <v>503</v>
      </c>
      <c r="C109" s="233" t="s">
        <v>504</v>
      </c>
      <c r="D109" s="169" t="s">
        <v>505</v>
      </c>
      <c r="E109" s="169" t="s">
        <v>506</v>
      </c>
      <c r="F109" s="170">
        <v>46223</v>
      </c>
      <c r="G109" s="170" t="s">
        <v>69</v>
      </c>
      <c r="H109" s="170">
        <v>46227</v>
      </c>
      <c r="I109" s="170">
        <v>46248</v>
      </c>
      <c r="J109" s="169" t="s">
        <v>70</v>
      </c>
      <c r="K109" s="171" t="s">
        <v>71</v>
      </c>
      <c r="L109" s="170">
        <v>46227</v>
      </c>
    </row>
    <row r="110" spans="1:12" ht="112.5">
      <c r="A110" s="25">
        <v>104</v>
      </c>
      <c r="B110" s="233" t="s">
        <v>529</v>
      </c>
      <c r="C110" s="233">
        <v>870718351543</v>
      </c>
      <c r="D110" s="169" t="s">
        <v>530</v>
      </c>
      <c r="E110" s="169" t="s">
        <v>117</v>
      </c>
      <c r="F110" s="170">
        <v>46224</v>
      </c>
      <c r="G110" s="170" t="s">
        <v>474</v>
      </c>
      <c r="H110" s="170">
        <v>46230</v>
      </c>
      <c r="I110" s="170">
        <v>46258</v>
      </c>
      <c r="J110" s="169" t="s">
        <v>31</v>
      </c>
      <c r="K110" s="171" t="s">
        <v>475</v>
      </c>
      <c r="L110" s="170">
        <v>46230</v>
      </c>
    </row>
    <row r="111" spans="1:12" ht="93.75">
      <c r="A111" s="25">
        <v>105</v>
      </c>
      <c r="B111" s="233" t="s">
        <v>523</v>
      </c>
      <c r="C111" s="233" t="s">
        <v>524</v>
      </c>
      <c r="D111" s="169" t="s">
        <v>525</v>
      </c>
      <c r="E111" s="169" t="s">
        <v>526</v>
      </c>
      <c r="F111" s="170">
        <v>46225</v>
      </c>
      <c r="G111" s="170" t="s">
        <v>69</v>
      </c>
      <c r="H111" s="170">
        <v>46231</v>
      </c>
      <c r="I111" s="170">
        <v>46252</v>
      </c>
      <c r="J111" s="169" t="s">
        <v>527</v>
      </c>
      <c r="K111" s="171" t="s">
        <v>528</v>
      </c>
      <c r="L111" s="170">
        <v>46231</v>
      </c>
    </row>
    <row r="112" spans="1:12" ht="56.25">
      <c r="A112" s="25">
        <v>106</v>
      </c>
      <c r="B112" s="233" t="s">
        <v>507</v>
      </c>
      <c r="C112" s="233" t="s">
        <v>508</v>
      </c>
      <c r="D112" s="169" t="s">
        <v>509</v>
      </c>
      <c r="E112" s="169" t="s">
        <v>510</v>
      </c>
      <c r="F112" s="170">
        <v>46231</v>
      </c>
      <c r="G112" s="170" t="s">
        <v>487</v>
      </c>
      <c r="H112" s="170">
        <v>46232</v>
      </c>
      <c r="I112" s="170">
        <v>46263</v>
      </c>
      <c r="J112" s="169" t="s">
        <v>488</v>
      </c>
      <c r="K112" s="171" t="s">
        <v>489</v>
      </c>
      <c r="L112" s="170">
        <v>46232</v>
      </c>
    </row>
    <row r="113" spans="1:12" ht="56.25">
      <c r="A113" s="25">
        <v>107</v>
      </c>
      <c r="B113" s="233" t="s">
        <v>511</v>
      </c>
      <c r="C113" s="233" t="s">
        <v>512</v>
      </c>
      <c r="D113" s="169" t="s">
        <v>513</v>
      </c>
      <c r="E113" s="169" t="s">
        <v>514</v>
      </c>
      <c r="F113" s="170" t="s">
        <v>515</v>
      </c>
      <c r="G113" s="170" t="s">
        <v>330</v>
      </c>
      <c r="H113" s="170">
        <v>46232</v>
      </c>
      <c r="I113" s="170">
        <v>46263</v>
      </c>
      <c r="J113" s="169" t="s">
        <v>516</v>
      </c>
      <c r="K113" s="171" t="s">
        <v>517</v>
      </c>
      <c r="L113" s="170">
        <v>46232</v>
      </c>
    </row>
    <row r="114" spans="1:12" ht="112.5">
      <c r="A114" s="25">
        <v>108</v>
      </c>
      <c r="B114" s="233" t="s">
        <v>531</v>
      </c>
      <c r="C114" s="233">
        <v>930514351111</v>
      </c>
      <c r="D114" s="169" t="s">
        <v>532</v>
      </c>
      <c r="E114" s="169" t="s">
        <v>303</v>
      </c>
      <c r="F114" s="170">
        <v>46226</v>
      </c>
      <c r="G114" s="170" t="s">
        <v>474</v>
      </c>
      <c r="H114" s="170">
        <v>46232</v>
      </c>
      <c r="I114" s="170">
        <v>46260</v>
      </c>
      <c r="J114" s="169" t="s">
        <v>31</v>
      </c>
      <c r="K114" s="171" t="s">
        <v>475</v>
      </c>
      <c r="L114" s="170">
        <v>46232</v>
      </c>
    </row>
    <row r="115" spans="1:12" ht="112.5">
      <c r="A115" s="25">
        <v>109</v>
      </c>
      <c r="B115" s="233" t="s">
        <v>518</v>
      </c>
      <c r="C115" s="233" t="s">
        <v>519</v>
      </c>
      <c r="D115" s="169" t="s">
        <v>520</v>
      </c>
      <c r="E115" s="169" t="s">
        <v>521</v>
      </c>
      <c r="F115" s="170">
        <v>46226</v>
      </c>
      <c r="G115" s="170" t="s">
        <v>43</v>
      </c>
      <c r="H115" s="170">
        <v>46233</v>
      </c>
      <c r="I115" s="170">
        <v>46260</v>
      </c>
      <c r="J115" s="169" t="s">
        <v>44</v>
      </c>
      <c r="K115" s="171" t="s">
        <v>522</v>
      </c>
      <c r="L115" s="170">
        <v>46233</v>
      </c>
    </row>
    <row r="116" spans="1:12" ht="93.75">
      <c r="A116" s="25">
        <v>110</v>
      </c>
      <c r="B116" s="233" t="s">
        <v>533</v>
      </c>
      <c r="C116" s="233" t="s">
        <v>534</v>
      </c>
      <c r="D116" s="169" t="s">
        <v>535</v>
      </c>
      <c r="E116" s="169" t="s">
        <v>100</v>
      </c>
      <c r="F116" s="170">
        <v>46231</v>
      </c>
      <c r="G116" s="170" t="s">
        <v>468</v>
      </c>
      <c r="H116" s="170">
        <v>46234</v>
      </c>
      <c r="I116" s="170">
        <v>46262</v>
      </c>
      <c r="J116" s="169" t="s">
        <v>536</v>
      </c>
      <c r="K116" s="171" t="s">
        <v>470</v>
      </c>
      <c r="L116" s="170">
        <v>46234</v>
      </c>
    </row>
    <row r="117" spans="1:12" ht="93.75">
      <c r="A117" s="25">
        <v>111</v>
      </c>
      <c r="B117" s="194" t="s">
        <v>542</v>
      </c>
      <c r="C117" s="290" t="s">
        <v>543</v>
      </c>
      <c r="D117" s="87" t="s">
        <v>544</v>
      </c>
      <c r="E117" s="87" t="s">
        <v>545</v>
      </c>
      <c r="F117" s="197">
        <v>46230</v>
      </c>
      <c r="G117" s="87" t="s">
        <v>546</v>
      </c>
      <c r="H117" s="197">
        <v>46234</v>
      </c>
      <c r="I117" s="197">
        <v>46261</v>
      </c>
      <c r="J117" s="213" t="s">
        <v>547</v>
      </c>
      <c r="K117" s="291" t="s">
        <v>548</v>
      </c>
      <c r="L117" s="135">
        <v>46234</v>
      </c>
    </row>
    <row r="118" spans="1:12" ht="93.75">
      <c r="A118" s="25">
        <v>112</v>
      </c>
      <c r="B118" s="194" t="s">
        <v>554</v>
      </c>
      <c r="C118" s="43">
        <v>830712351266</v>
      </c>
      <c r="D118" s="87" t="s">
        <v>555</v>
      </c>
      <c r="E118" s="196" t="s">
        <v>556</v>
      </c>
      <c r="F118" s="197">
        <v>46232</v>
      </c>
      <c r="G118" s="87" t="s">
        <v>256</v>
      </c>
      <c r="H118" s="197">
        <v>46234</v>
      </c>
      <c r="I118" s="197">
        <v>46262</v>
      </c>
      <c r="J118" s="292" t="s">
        <v>257</v>
      </c>
      <c r="K118" s="293" t="s">
        <v>258</v>
      </c>
      <c r="L118" s="197">
        <v>46234</v>
      </c>
    </row>
    <row r="119" spans="1:12" ht="75">
      <c r="A119" s="25">
        <v>113</v>
      </c>
      <c r="B119" s="194" t="s">
        <v>557</v>
      </c>
      <c r="C119" s="43">
        <v>940114451294</v>
      </c>
      <c r="D119" s="87" t="s">
        <v>558</v>
      </c>
      <c r="E119" s="196" t="s">
        <v>556</v>
      </c>
      <c r="F119" s="197">
        <v>46232</v>
      </c>
      <c r="G119" s="87" t="s">
        <v>256</v>
      </c>
      <c r="H119" s="197">
        <v>46234</v>
      </c>
      <c r="I119" s="197">
        <v>46262</v>
      </c>
      <c r="J119" s="292" t="s">
        <v>257</v>
      </c>
      <c r="K119" s="293" t="s">
        <v>258</v>
      </c>
      <c r="L119" s="197">
        <v>46234</v>
      </c>
    </row>
    <row r="120" spans="1:12" ht="75">
      <c r="A120" s="25">
        <v>114</v>
      </c>
      <c r="B120" s="233" t="s">
        <v>537</v>
      </c>
      <c r="C120" s="233">
        <v>880519351523</v>
      </c>
      <c r="D120" s="169" t="s">
        <v>538</v>
      </c>
      <c r="E120" s="169" t="s">
        <v>499</v>
      </c>
      <c r="F120" s="170">
        <v>46231</v>
      </c>
      <c r="G120" s="170" t="s">
        <v>360</v>
      </c>
      <c r="H120" s="170">
        <v>46234</v>
      </c>
      <c r="I120" s="170">
        <v>46264</v>
      </c>
      <c r="J120" s="169" t="s">
        <v>361</v>
      </c>
      <c r="K120" s="171" t="s">
        <v>362</v>
      </c>
      <c r="L120" s="170">
        <v>46237</v>
      </c>
    </row>
    <row r="121" spans="1:12" ht="75">
      <c r="A121" s="25">
        <v>115</v>
      </c>
      <c r="B121" s="233" t="s">
        <v>539</v>
      </c>
      <c r="C121" s="233">
        <v>861221300558</v>
      </c>
      <c r="D121" s="169" t="s">
        <v>540</v>
      </c>
      <c r="E121" s="169" t="s">
        <v>541</v>
      </c>
      <c r="F121" s="170">
        <v>46231</v>
      </c>
      <c r="G121" s="170" t="s">
        <v>360</v>
      </c>
      <c r="H121" s="170">
        <v>46234</v>
      </c>
      <c r="I121" s="170">
        <v>46264</v>
      </c>
      <c r="J121" s="169" t="s">
        <v>361</v>
      </c>
      <c r="K121" s="171" t="s">
        <v>362</v>
      </c>
      <c r="L121" s="170">
        <v>46237</v>
      </c>
    </row>
    <row r="122" spans="1:12" ht="93.75">
      <c r="A122" s="25">
        <v>116</v>
      </c>
      <c r="B122" s="233" t="s">
        <v>549</v>
      </c>
      <c r="C122" s="233" t="s">
        <v>550</v>
      </c>
      <c r="D122" s="169" t="s">
        <v>551</v>
      </c>
      <c r="E122" s="169" t="s">
        <v>303</v>
      </c>
      <c r="F122" s="170">
        <v>46234</v>
      </c>
      <c r="G122" s="170" t="s">
        <v>43</v>
      </c>
      <c r="H122" s="170">
        <v>46239</v>
      </c>
      <c r="I122" s="170">
        <v>46265</v>
      </c>
      <c r="J122" s="169" t="s">
        <v>44</v>
      </c>
      <c r="K122" s="171" t="s">
        <v>522</v>
      </c>
      <c r="L122" s="170">
        <v>46237</v>
      </c>
    </row>
    <row r="123" spans="1:12" ht="131.25">
      <c r="A123" s="25">
        <v>117</v>
      </c>
      <c r="B123" s="233" t="s">
        <v>552</v>
      </c>
      <c r="C123" s="233">
        <v>910412350462</v>
      </c>
      <c r="D123" s="169" t="s">
        <v>553</v>
      </c>
      <c r="E123" s="169" t="s">
        <v>432</v>
      </c>
      <c r="F123" s="170">
        <v>46227</v>
      </c>
      <c r="G123" s="170" t="s">
        <v>377</v>
      </c>
      <c r="H123" s="170">
        <v>46238</v>
      </c>
      <c r="I123" s="170">
        <v>46266</v>
      </c>
      <c r="J123" s="169" t="s">
        <v>378</v>
      </c>
      <c r="K123" s="171" t="s">
        <v>379</v>
      </c>
      <c r="L123" s="170">
        <v>46237</v>
      </c>
    </row>
    <row r="124" spans="1:12" ht="93.75">
      <c r="A124" s="25">
        <v>118</v>
      </c>
      <c r="B124" s="233" t="s">
        <v>559</v>
      </c>
      <c r="C124" s="233">
        <v>861218300600</v>
      </c>
      <c r="D124" s="169" t="s">
        <v>560</v>
      </c>
      <c r="E124" s="169" t="s">
        <v>561</v>
      </c>
      <c r="F124" s="170">
        <v>46237</v>
      </c>
      <c r="G124" s="170" t="s">
        <v>360</v>
      </c>
      <c r="H124" s="170">
        <v>46240</v>
      </c>
      <c r="I124" s="170">
        <v>46268</v>
      </c>
      <c r="J124" s="169" t="s">
        <v>361</v>
      </c>
      <c r="K124" s="171" t="s">
        <v>362</v>
      </c>
      <c r="L124" s="170">
        <v>46240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48" priority="58" timePeriod="today">
      <formula>FLOOR(F44,1)=TODAY()</formula>
    </cfRule>
  </conditionalFormatting>
  <conditionalFormatting sqref="F49:G49">
    <cfRule type="timePeriod" dxfId="47" priority="57" timePeriod="today">
      <formula>FLOOR(F49,1)=TODAY()</formula>
    </cfRule>
  </conditionalFormatting>
  <conditionalFormatting sqref="F46:G46 L46">
    <cfRule type="timePeriod" dxfId="46" priority="56" timePeriod="today">
      <formula>FLOOR(F46,1)=TODAY()</formula>
    </cfRule>
  </conditionalFormatting>
  <conditionalFormatting sqref="L71">
    <cfRule type="timePeriod" dxfId="45" priority="54" timePeriod="today">
      <formula>FLOOR(L71,1)=TODAY()</formula>
    </cfRule>
  </conditionalFormatting>
  <conditionalFormatting sqref="F71:G71">
    <cfRule type="timePeriod" dxfId="44" priority="55" timePeriod="today">
      <formula>FLOOR(F71,1)=TODAY()</formula>
    </cfRule>
  </conditionalFormatting>
  <conditionalFormatting sqref="F77:G77">
    <cfRule type="timePeriod" dxfId="43" priority="53" timePeriod="today">
      <formula>FLOOR(F77,1)=TODAY()</formula>
    </cfRule>
  </conditionalFormatting>
  <conditionalFormatting sqref="F82:G82">
    <cfRule type="timePeriod" dxfId="42" priority="52" timePeriod="today">
      <formula>FLOOR(F82,1)=TODAY()</formula>
    </cfRule>
  </conditionalFormatting>
  <conditionalFormatting sqref="F91:G91">
    <cfRule type="timePeriod" dxfId="41" priority="51" timePeriod="today">
      <formula>FLOOR(F91,1)=TODAY()</formula>
    </cfRule>
  </conditionalFormatting>
  <conditionalFormatting sqref="M91">
    <cfRule type="timePeriod" dxfId="40" priority="50" timePeriod="today">
      <formula>FLOOR(M91,1)=TODAY()</formula>
    </cfRule>
  </conditionalFormatting>
  <conditionalFormatting sqref="L91">
    <cfRule type="timePeriod" dxfId="39" priority="49" timePeriod="today">
      <formula>FLOOR(L91,1)=TODAY()</formula>
    </cfRule>
  </conditionalFormatting>
  <conditionalFormatting sqref="F92:G92">
    <cfRule type="timePeriod" dxfId="38" priority="46" timePeriod="today">
      <formula>FLOOR(F92,1)=TODAY()</formula>
    </cfRule>
  </conditionalFormatting>
  <conditionalFormatting sqref="L92">
    <cfRule type="timePeriod" dxfId="37" priority="45" timePeriod="today">
      <formula>FLOOR(L92,1)=TODAY()</formula>
    </cfRule>
  </conditionalFormatting>
  <conditionalFormatting sqref="F93:G93">
    <cfRule type="timePeriod" dxfId="36" priority="44" timePeriod="today">
      <formula>FLOOR(F93,1)=TODAY()</formula>
    </cfRule>
  </conditionalFormatting>
  <conditionalFormatting sqref="F94:G94">
    <cfRule type="timePeriod" dxfId="35" priority="42" timePeriod="today">
      <formula>FLOOR(F94,1)=TODAY()</formula>
    </cfRule>
  </conditionalFormatting>
  <conditionalFormatting sqref="L94">
    <cfRule type="timePeriod" dxfId="34" priority="41" timePeriod="today">
      <formula>FLOOR(L94,1)=TODAY()</formula>
    </cfRule>
  </conditionalFormatting>
  <conditionalFormatting sqref="K93">
    <cfRule type="timePeriod" dxfId="33" priority="40" timePeriod="today">
      <formula>FLOOR(K93,1)=TODAY()</formula>
    </cfRule>
  </conditionalFormatting>
  <conditionalFormatting sqref="L93">
    <cfRule type="timePeriod" dxfId="32" priority="37" timePeriod="today">
      <formula>FLOOR(L93,1)=TODAY()</formula>
    </cfRule>
  </conditionalFormatting>
  <conditionalFormatting sqref="F95:G95">
    <cfRule type="timePeriod" dxfId="31" priority="36" timePeriod="today">
      <formula>FLOOR(F95,1)=TODAY()</formula>
    </cfRule>
  </conditionalFormatting>
  <conditionalFormatting sqref="L95">
    <cfRule type="timePeriod" dxfId="30" priority="35" timePeriod="today">
      <formula>FLOOR(L95,1)=TODAY()</formula>
    </cfRule>
  </conditionalFormatting>
  <conditionalFormatting sqref="F97:G97">
    <cfRule type="timePeriod" dxfId="29" priority="34" timePeriod="today">
      <formula>FLOOR(F97,1)=TODAY()</formula>
    </cfRule>
  </conditionalFormatting>
  <conditionalFormatting sqref="F98:G98">
    <cfRule type="timePeriod" dxfId="28" priority="32" timePeriod="today">
      <formula>FLOOR(F98,1)=TODAY()</formula>
    </cfRule>
  </conditionalFormatting>
  <conditionalFormatting sqref="F96:G96">
    <cfRule type="timePeriod" dxfId="27" priority="31" timePeriod="today">
      <formula>FLOOR(F96,1)=TODAY()</formula>
    </cfRule>
  </conditionalFormatting>
  <conditionalFormatting sqref="F99:G99">
    <cfRule type="timePeriod" dxfId="26" priority="29" timePeriod="today">
      <formula>FLOOR(F99,1)=TODAY()</formula>
    </cfRule>
  </conditionalFormatting>
  <conditionalFormatting sqref="F100:G100">
    <cfRule type="timePeriod" dxfId="25" priority="28" timePeriod="today">
      <formula>FLOOR(F100,1)=TODAY()</formula>
    </cfRule>
  </conditionalFormatting>
  <conditionalFormatting sqref="F105:G105">
    <cfRule type="timePeriod" dxfId="24" priority="27" timePeriod="today">
      <formula>FLOOR(F105,1)=TODAY()</formula>
    </cfRule>
  </conditionalFormatting>
  <conditionalFormatting sqref="F89:G89">
    <cfRule type="timePeriod" dxfId="23" priority="26" timePeriod="today">
      <formula>FLOOR(F89,1)=TODAY()</formula>
    </cfRule>
  </conditionalFormatting>
  <conditionalFormatting sqref="L89">
    <cfRule type="timePeriod" dxfId="22" priority="25" timePeriod="today">
      <formula>FLOOR(L89,1)=TODAY()</formula>
    </cfRule>
  </conditionalFormatting>
  <conditionalFormatting sqref="F90:G90">
    <cfRule type="timePeriod" dxfId="21" priority="24" timePeriod="today">
      <formula>FLOOR(F90,1)=TODAY()</formula>
    </cfRule>
  </conditionalFormatting>
  <conditionalFormatting sqref="F101:G101">
    <cfRule type="timePeriod" dxfId="20" priority="22" timePeriod="today">
      <formula>FLOOR(F101,1)=TODAY()</formula>
    </cfRule>
  </conditionalFormatting>
  <conditionalFormatting sqref="F102:G102">
    <cfRule type="timePeriod" dxfId="19" priority="21" timePeriod="today">
      <formula>FLOOR(F102,1)=TODAY()</formula>
    </cfRule>
  </conditionalFormatting>
  <conditionalFormatting sqref="F103:G103">
    <cfRule type="timePeriod" dxfId="18" priority="20" timePeriod="today">
      <formula>FLOOR(F103,1)=TODAY()</formula>
    </cfRule>
  </conditionalFormatting>
  <conditionalFormatting sqref="F104:G104">
    <cfRule type="timePeriod" dxfId="17" priority="17" timePeriod="today">
      <formula>FLOOR(F104,1)=TODAY()</formula>
    </cfRule>
  </conditionalFormatting>
  <conditionalFormatting sqref="F106:G106">
    <cfRule type="timePeriod" dxfId="16" priority="16" timePeriod="today">
      <formula>FLOOR(F106,1)=TODAY()</formula>
    </cfRule>
  </conditionalFormatting>
  <conditionalFormatting sqref="F107:G107">
    <cfRule type="timePeriod" dxfId="15" priority="15" timePeriod="today">
      <formula>FLOOR(F107,1)=TODAY()</formula>
    </cfRule>
  </conditionalFormatting>
  <conditionalFormatting sqref="F108:G108">
    <cfRule type="timePeriod" dxfId="14" priority="14" timePeriod="today">
      <formula>FLOOR(F108,1)=TODAY()</formula>
    </cfRule>
  </conditionalFormatting>
  <conditionalFormatting sqref="F109:G109">
    <cfRule type="timePeriod" dxfId="13" priority="13" timePeriod="today">
      <formula>FLOOR(F109,1)=TODAY()</formula>
    </cfRule>
  </conditionalFormatting>
  <conditionalFormatting sqref="F112:G112">
    <cfRule type="timePeriod" dxfId="12" priority="12" timePeriod="today">
      <formula>FLOOR(F112,1)=TODAY()</formula>
    </cfRule>
  </conditionalFormatting>
  <conditionalFormatting sqref="F113:G113">
    <cfRule type="timePeriod" dxfId="11" priority="11" timePeriod="today">
      <formula>FLOOR(F113,1)=TODAY()</formula>
    </cfRule>
  </conditionalFormatting>
  <conditionalFormatting sqref="F115:G115">
    <cfRule type="timePeriod" dxfId="10" priority="10" timePeriod="today">
      <formula>FLOOR(F115,1)=TODAY()</formula>
    </cfRule>
  </conditionalFormatting>
  <conditionalFormatting sqref="F111:G111">
    <cfRule type="timePeriod" dxfId="9" priority="9" timePeriod="today">
      <formula>FLOOR(F111,1)=TODAY()</formula>
    </cfRule>
  </conditionalFormatting>
  <conditionalFormatting sqref="F110:G110">
    <cfRule type="timePeriod" dxfId="8" priority="8" timePeriod="today">
      <formula>FLOOR(F110,1)=TODAY()</formula>
    </cfRule>
  </conditionalFormatting>
  <conditionalFormatting sqref="F114:G114">
    <cfRule type="timePeriod" dxfId="7" priority="7" timePeriod="today">
      <formula>FLOOR(F114,1)=TODAY()</formula>
    </cfRule>
  </conditionalFormatting>
  <conditionalFormatting sqref="F116:G116">
    <cfRule type="timePeriod" dxfId="6" priority="6" timePeriod="today">
      <formula>FLOOR(F116,1)=TODAY()</formula>
    </cfRule>
  </conditionalFormatting>
  <conditionalFormatting sqref="F120:G120">
    <cfRule type="timePeriod" dxfId="5" priority="5" timePeriod="today">
      <formula>FLOOR(F120,1)=TODAY()</formula>
    </cfRule>
  </conditionalFormatting>
  <conditionalFormatting sqref="F121:G121">
    <cfRule type="timePeriod" dxfId="4" priority="4" timePeriod="today">
      <formula>FLOOR(F121,1)=TODAY()</formula>
    </cfRule>
  </conditionalFormatting>
  <conditionalFormatting sqref="F122:G122">
    <cfRule type="timePeriod" dxfId="3" priority="3" timePeriod="today">
      <formula>FLOOR(F122,1)=TODAY()</formula>
    </cfRule>
  </conditionalFormatting>
  <conditionalFormatting sqref="F123:G123">
    <cfRule type="timePeriod" dxfId="2" priority="2" timePeriod="today">
      <formula>FLOOR(F123,1)=TODAY()</formula>
    </cfRule>
  </conditionalFormatting>
  <conditionalFormatting sqref="F124:G124">
    <cfRule type="timePeriod" dxfId="1" priority="1" timePeriod="today">
      <formula>FLOOR(F124,1)=TODAY()</formula>
    </cfRule>
  </conditionalFormatting>
  <hyperlinks>
    <hyperlink ref="K28" r:id="rId1"/>
    <hyperlink ref="J44" r:id="rId2" display="Астана қаласы, Бейбарыс Сұлтан 14 көш. , 66 пәтер             adlet.dzhumakanov@mail.ru"/>
    <hyperlink ref="J49" r:id="rId3" display="Астана қаласы, Бейбарыс Сұлтан 14 көш. , 66 пәтер             adlet.dzhumakanov@mail.ru"/>
    <hyperlink ref="J62" r:id="rId4" display="mailto:arman.tuyurbaev@mail.ru"/>
    <hyperlink ref="K65" r:id="rId5"/>
    <hyperlink ref="K73" r:id="rId6"/>
    <hyperlink ref="J77" r:id="rId7"/>
    <hyperlink ref="K86" r:id="rId8"/>
    <hyperlink ref="J104" r:id="rId9" display="Астана қаласы, Бейбарыс Сұлтан 14 көш. , 66 пәтер             adlet.dzhumakanov@mail.ru"/>
  </hyperlinks>
  <pageMargins left="0.70866141732283472" right="0.70866141732283472" top="0.74803149606299213" bottom="0.74803149606299213" header="0.31496062992125984" footer="0.31496062992125984"/>
  <pageSetup paperSize="9" scale="85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2026-08-06T05:29:13Z</dcterms:modified>
</cp:coreProperties>
</file>