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553BB8F9-AADD-45D3-8FE3-EA070AEC85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<sst xmlns="http://schemas.openxmlformats.org/spreadsheetml/2006/main" count="202" uniqueCount="116">
  <si>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</si>
  <si>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</si>
  <si>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</si>
  <si>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</si>
  <si>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</si>
  <si>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</si>
  <si>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</si>
  <si>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</si>
  <si>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</si>
  <si>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>Талаптарды қабылдау мекенжайы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</si>
  <si>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</si>
  <si>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</si>
  <si>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</si>
  <si>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</si>
  <si>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Жетісу облысы МАЭС</t>
  </si>
  <si>
    <t>Иманбаев М.М.</t>
  </si>
  <si>
    <t>8-707-125-36-00 manarbek.m@mail.ru</t>
  </si>
  <si>
    <t>020240009935</t>
  </si>
  <si>
    <t xml:space="preserve"> ""RELIABLE WAY 2019 KZ" ЖШС</t>
  </si>
  <si>
    <t xml:space="preserve">Жетісу облысы, Талдықорған қаласы,И.ЖАНСУГУРОВА көшесі,87/89 </t>
  </si>
  <si>
    <t>050640003669</t>
  </si>
  <si>
    <t>Бейсенбеков Ж.Н.</t>
  </si>
  <si>
    <t>8 707 836 13 77 zhanat1965@mail.ru</t>
  </si>
  <si>
    <t>Жетысугеомайнинг" ЖШС</t>
  </si>
  <si>
    <t>Жетісу облысы, Коксуский ауданы, Балпык би аулы, Кабанбай батыр көшесі, 10 үй</t>
  </si>
  <si>
    <t>Талдықорған қаласы, Толебаева көшесі,72 уй 211 пәтер</t>
  </si>
  <si>
    <t>г.Талдыкорган қаласы, Кожемиярова көшесі,152 уй.</t>
  </si>
  <si>
    <t>AKSU 82 ЖШС</t>
  </si>
  <si>
    <t>ЖЕТЫСУ облысы, Талдыкорган қаласы, Балпык Би көшесі, 306</t>
  </si>
  <si>
    <t>Дәркенбаев Б.Н.</t>
  </si>
  <si>
    <t>Талдықорған қ, Ғали Орманов көшесі, 58 А үй</t>
  </si>
  <si>
    <t>8 (701) 756-31-04,  baurbaur@mail.ru</t>
  </si>
  <si>
    <t>Фомичев Д.П.</t>
  </si>
  <si>
    <t>8 (777) 225 0726,  bankrout2014@mail.ru</t>
  </si>
  <si>
    <t xml:space="preserve"> «Жаксылык trade»  ЖШС</t>
  </si>
  <si>
    <t>Жетісу сүт өнімдері  ЖШС</t>
  </si>
  <si>
    <t>Жетісу облысы, Талдыкорган қаласы, ул Д.КОНАЕВА, д. 3/1</t>
  </si>
  <si>
    <t>КАЗАХСТАН, ЖЕТЫСУ облысы, Талдыкорган қаласы, ул. Ракишева, д. 13</t>
  </si>
  <si>
    <t>Qaz Damu Construction ЖШС</t>
  </si>
  <si>
    <t>ЖЕТЫСУ облысы, Ескелді ауданы, Карабулак ауылы, ОРАЗБЕКОВ көшесі, 59</t>
  </si>
  <si>
    <t>Жетісу облысы, Талдықорған қаласы, Төлебаев көшесі, 72 үй, 211 кенсе.</t>
  </si>
  <si>
    <t xml:space="preserve">                                                  «Жарыкбасов О.О.» ЖК
</t>
  </si>
  <si>
    <t xml:space="preserve"> 650309301072 
</t>
  </si>
  <si>
    <t>ЖЕТЫСУ облысы, Талдыкорган қаласы, Жандосова көшесі, 14</t>
  </si>
  <si>
    <t>Талдықорған каласы 6 шағын аудан 43 уй 12 пәтер</t>
  </si>
  <si>
    <t>Краплин В.В.</t>
  </si>
  <si>
    <t xml:space="preserve"> +7(771)575-93-55, vitaly_k1968@mail.ru</t>
  </si>
  <si>
    <t xml:space="preserve"> "Заңғар Жолы" ЖШС</t>
  </si>
  <si>
    <t>КАЗАХСТАН, ЖЕТЫСУ облысы, Талдыкорган қаласы, Д.КОНАЕВА көшесі, 3/1</t>
  </si>
  <si>
    <t>РК, Жетісу обласы, Талдыкорган  қаласы, Оркениет  көшесі, 32,- 2</t>
  </si>
  <si>
    <t>Сервисная компания Жетысу ЖШС</t>
  </si>
  <si>
    <t xml:space="preserve">ЖЕТЫСУоблысы,  Панфилов ауданы,, ЖАРКЕНТ қаласы, СЫЗДЫКА ТАБЫНБАЕВА көшесі, 149 </t>
  </si>
  <si>
    <t>УРАЗАКОВ ЖАНАТ РАХМЕТОВИЧ</t>
  </si>
  <si>
    <t>7 (701) 511-02-43, zhanat0203@mail.ru</t>
  </si>
  <si>
    <t>"Diplomat Apartment Hotel" ЖШС</t>
  </si>
  <si>
    <t>ЖЕТЫСУоблысы,  Панфилов ауданы,, ЖАРКЕНТ қаласы,
Ербол Сыпатаев көшесі, 73/2</t>
  </si>
  <si>
    <t>Талдықорған каласы, 6 шағын аудан 43 уй 12 пәтер</t>
  </si>
  <si>
    <t>РК, Астана каласы, Сарыарка шағын аудан, 
Бейбітшілік көшесі,</t>
  </si>
  <si>
    <t>«V&amp;A капитал» ЖШС</t>
  </si>
  <si>
    <t>Жетісу облысы, Талдықорған қаласы, Отенай аулы, ЖАСУЛАН көшесі, 24-26</t>
  </si>
  <si>
    <t>8 707 836 13 77</t>
  </si>
  <si>
    <t xml:space="preserve"> "TEKNOSYS COMPANY" (ТЕКНОСИС КОМПАНИ) ЖШС</t>
  </si>
  <si>
    <t>Жетісу облысы, Талдықорған қаласы, М.ТЫНЫШБАЕВА көшесі, 134</t>
  </si>
  <si>
    <t>СМЭС области Жетысу</t>
  </si>
  <si>
    <t>Жетісу облысы, Панфилов ауданы, ПИДЖИМ ауылы, Учетный квартал 85, 1337 үй</t>
  </si>
  <si>
    <t>Краплин В.</t>
  </si>
  <si>
    <t>Талдыкорган Оркениет 32-2</t>
  </si>
  <si>
    <t>8 771 575 93 55, vitaly_k1968@mail.ru</t>
  </si>
  <si>
    <t xml:space="preserve">ЖЕТЫСУ облысы,Талдыкорган қаласы,МЕДЕУ к-сі, 3 үй </t>
  </si>
  <si>
    <t>ТВК-Темирлан ЖШС</t>
  </si>
  <si>
    <t>040000. Казахстан, Жетісу облысы, Талдықорған қаласы,  Жансугурова 87/89</t>
  </si>
  <si>
    <t>8 707 125 36 00 manarbek.m@mail.ru</t>
  </si>
  <si>
    <t>211240012650</t>
  </si>
  <si>
    <t>Ким С.В.</t>
  </si>
  <si>
    <t>7 (701) 223-09-84, kimsveta69@mail.ru</t>
  </si>
  <si>
    <t>"Бағалы Қазына" ЖШС</t>
  </si>
  <si>
    <t>"Art logistik group" ЖШС</t>
  </si>
  <si>
    <t xml:space="preserve"> Алматинская обласы,  Или ауданы, Боралдай ауылы,
Советская көшесі,  5</t>
  </si>
  <si>
    <t>ДАРКЕМБЕКОВ АЙБЕК ДАУЛЕТОВИЧ</t>
  </si>
  <si>
    <t>8 (778) 683-38-69, taldykorgan@anticrisis.kz</t>
  </si>
  <si>
    <t>"ТД Мұнай Сервис" ЖШС</t>
  </si>
  <si>
    <t>КАЗАХСТАН, ЖЕТЫСУ облысы, Каратал ауданы,  Уштобе ауылы, Кусмолданов үй</t>
  </si>
  <si>
    <t>РК, Жетісу область, город Атамекен, район Панфиловский, поселок Атамекен,  к-сі134, үй 393</t>
  </si>
  <si>
    <t xml:space="preserve"> Жетісу область, город областного значения Талдыкорган, улица Г.
Орманова, дом 58</t>
  </si>
  <si>
    <t>040140011124</t>
  </si>
  <si>
    <t>"АгрокомплексЖетысуМажико" ЖШС</t>
  </si>
  <si>
    <t>КАЗАХСТАН, ЖЕТЫСУ облысы, Талдықорған қаласы,  Промышленная зона ВОСТОЧНАЯ, . 96 үй</t>
  </si>
  <si>
    <t>Жас-Даурен и компания ЖШС</t>
  </si>
  <si>
    <t>ЖЕТЫСУ облысы, Талдыкорган қаласы, И.АЙТЫКОВА көшесі, 15</t>
  </si>
  <si>
    <t>Абдрахманов Т.А.</t>
  </si>
  <si>
    <t>«Max GROUP  ADVERTISING» ЖШС</t>
  </si>
  <si>
    <t>"ЭкоСервис Арман" ЖШС</t>
  </si>
  <si>
    <t>040000, город Талдыкорган, улица Гали Орманова, дом 58А</t>
  </si>
  <si>
    <t>020540000605</t>
  </si>
  <si>
    <t xml:space="preserve"> "Горно-рудная компания "Коксу" ЖШС</t>
  </si>
  <si>
    <t>г.Талдыкорган 6 м-он д.43кв.102.</t>
  </si>
  <si>
    <t>"ГАРАНТ-КОММЕРЦ" ЖШС</t>
  </si>
  <si>
    <t>"БОШЕР ХОЛДИНГ" ЖШС</t>
  </si>
  <si>
    <t>Мухамеджанова З.Ж.</t>
  </si>
  <si>
    <t>8 (701) 536-44-87, 120612052308muha@mail.ru</t>
  </si>
  <si>
    <t>9 (701) 536-44-87, 120612052308muha@mail.ru</t>
  </si>
  <si>
    <t>"EKAY" ЖШС</t>
  </si>
  <si>
    <t>"UniTransAsia.kz" ЖШС</t>
  </si>
  <si>
    <t>ИМАНБЕКОВА АМИНА СЕРИКОВНА ЖК</t>
  </si>
  <si>
    <t>ЖЕТЫСУ  облысы, г. Текели, ТИМИРЯЗЕВА  к-сі, үй 88</t>
  </si>
  <si>
    <t xml:space="preserve">ЖЕТЫСУ облысы. Текели қаласы, Рудничный ауданы, ЕСКЕЛДИ БИ көшесі, д. 1 үй </t>
  </si>
  <si>
    <t xml:space="preserve">РК, Жетісу  облысы, Панфилов ауданы,Жаркент қаласы, МАГАЗЫ МАСАНЧИ көшесі,  17/2 үй </t>
  </si>
  <si>
    <t xml:space="preserve">ЖЕТЫСУ облысы,  Панфилов ауданы, ЖАРКЕНТ қаласы, СЫЗДЫКА ТАБЫНБАЕВА көшесі, 149 үй </t>
  </si>
  <si>
    <t>Жетісу облысы, Талдыкорган қаласы, улица Шевченко, дом 103-107</t>
  </si>
  <si>
    <t xml:space="preserve">РК, Жетісу облысы, Талдыкорган қаласы, Еркинский ауданы, "3-отделение" ауданы, №6 көшесі, 11үй </t>
  </si>
  <si>
    <t xml:space="preserve">РК, Жетісу облысы, Панфилов ауданы,Жаркент қаласы,. Проспект ЖИБЕК
ЖОЛЫ көшесі, 140үй </t>
  </si>
  <si>
    <t xml:space="preserve">РК, Жетісу облысы, ТАЛДЫКОРГАН қаласы, Жансугурова көшесі, 57/63-64үй </t>
  </si>
  <si>
    <t>РК, Астана қаласы, Байконыр,Кенесары көшесі, 46 үй,38п</t>
  </si>
  <si>
    <t xml:space="preserve"> 28.10.2026</t>
  </si>
  <si>
    <t xml:space="preserve"> 28.11.2026</t>
  </si>
  <si>
    <t>Жетісу облысы, Талдықорған қаласы , жилой массив Северо-Западный,. Сырттанов к, 64 үй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</si>
</sst>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"/>
    <numFmt numFmtId="165" formatCode="_-* #,##0.00_р_._-;\-* #,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1" fillId="0" borderId="0"/>
    <xf numFmtId="165" fontId="8" fillId="0" borderId="0" applyBorder="0" applyAlignment="0" applyProtection="0"/>
  </cellStyleXfs>
  <cellXfs count="57">
    <xf numFmtId="0" fontId="0" fillId="0" borderId="0" xfId="0"/>
    <xf numFmtId="0" fontId="3" fillId="0" borderId="0" xfId="1" applyFont="1"/>
    <xf numFmtId="0" fontId="4" fillId="0" borderId="0" xfId="0" applyFont="1"/>
    <xf numFmtId="0" fontId="5" fillId="0" borderId="0" xfId="1" applyFont="1" applyBorder="1" applyAlignment="1">
      <alignment horizontal="center" vertical="center" wrapText="1"/>
    </xf>
    <xf numFmtId="164" fontId="5" fillId="0" borderId="0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14" fontId="4" fillId="0" borderId="4" xfId="0" applyNumberFormat="1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 wrapText="1"/>
    </xf>
    <xf numFmtId="3" fontId="3" fillId="0" borderId="8" xfId="2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1" fillId="0" borderId="6" xfId="0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</cellXfs>
  <cellStyles count="13">
    <cellStyle name="Excel Built-in Normal" xfId="2" xr:uid="{00000000-0005-0000-0000-000000000000}"/>
    <cellStyle name="TableStyleLight1" xfId="6" xr:uid="{00000000-0005-0000-0000-000001000000}"/>
    <cellStyle name="TableStyleLight1 2" xfId="7" xr:uid="{00000000-0005-0000-0000-000002000000}"/>
    <cellStyle name="TableStyleLight1 3" xfId="12" xr:uid="{D1B37590-53E8-4273-9F66-115CDC0CC9B7}"/>
    <cellStyle name="Гиперссылка 2" xfId="8" xr:uid="{00000000-0005-0000-0000-000004000000}"/>
    <cellStyle name="Гиперссылка 3" xfId="9" xr:uid="{00000000-0005-0000-0000-000005000000}"/>
    <cellStyle name="Обычный" xfId="0" builtinId="0"/>
    <cellStyle name="Обычный 117" xfId="4" xr:uid="{00000000-0005-0000-0000-000007000000}"/>
    <cellStyle name="Обычный 15" xfId="1" xr:uid="{00000000-0005-0000-0000-000008000000}"/>
    <cellStyle name="Обычный 2" xfId="10" xr:uid="{00000000-0005-0000-0000-000009000000}"/>
    <cellStyle name="Обычный 3" xfId="11" xr:uid="{DB96656E-A20F-4231-B99D-E15FA80FC747}"/>
    <cellStyle name="Обычный 506" xfId="5" xr:uid="{00000000-0005-0000-0000-00000A000000}"/>
    <cellStyle name="Обычный 518 4" xfId="3" xr:uid="{00000000-0005-0000-0000-00000B000000}"/>
  </cellStyles>
  <dxfs count="1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topLeftCell="A34" workbookViewId="0">
      <selection activeCell="K42" sqref="K42"/>
    </sheetView>
  </sheetViews>
  <sheetFormatPr defaultColWidth="8.85546875" defaultRowHeight="15.75" x14ac:dyDescent="0.25"/>
  <cols>
    <col min="1" max="1" width="7.140625" style="2" customWidth="1"/>
    <col min="2" max="2" width="29.140625" style="2" customWidth="1"/>
    <col min="3" max="3" width="19.7109375" style="2" customWidth="1"/>
    <col min="4" max="4" width="31.85546875" style="2" customWidth="1"/>
    <col min="5" max="5" width="14.5703125" style="2" customWidth="1"/>
    <col min="6" max="6" width="14.28515625" style="2" customWidth="1"/>
    <col min="7" max="7" width="24.5703125" style="2" customWidth="1"/>
    <col min="8" max="8" width="15.140625" style="2" customWidth="1"/>
    <col min="9" max="9" width="14.5703125" style="2" customWidth="1"/>
    <col min="10" max="10" width="25.5703125" style="2" customWidth="1"/>
    <col min="11" max="11" width="24.28515625" style="2" customWidth="1"/>
    <col min="12" max="12" width="13.42578125" style="2" customWidth="1"/>
    <col min="13" max="16384" width="8.85546875" style="2"/>
  </cols>
  <sheetData>
    <row r="1" spans="1:12" x14ac:dyDescent="0.25">
      <c r="A1" s="1"/>
      <c r="B1" s="1"/>
      <c r="C1" s="1"/>
      <c r="D1" s="48"/>
      <c r="E1" s="48"/>
      <c r="F1" s="48"/>
      <c r="G1" s="48"/>
      <c r="H1" s="48"/>
      <c r="I1" s="48"/>
      <c r="J1" s="1"/>
      <c r="K1" s="1"/>
      <c r="L1" s="1"/>
    </row>
    <row r="2" spans="1:12" x14ac:dyDescent="0.25">
      <c r="A2" s="49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x14ac:dyDescent="0.25">
      <c r="A3" s="3"/>
      <c r="B3" s="4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45" customHeight="1" x14ac:dyDescent="0.25">
      <c r="A4" s="47" t="s">
        <v>1</v>
      </c>
      <c r="B4" s="51" t="s">
        <v>2</v>
      </c>
      <c r="C4" s="53" t="s">
        <v>3</v>
      </c>
      <c r="D4" s="55" t="s">
        <v>4</v>
      </c>
      <c r="E4" s="56" t="s">
        <v>5</v>
      </c>
      <c r="F4" s="56" t="s">
        <v>6</v>
      </c>
      <c r="G4" s="51" t="s">
        <v>7</v>
      </c>
      <c r="H4" s="47" t="s">
        <v>8</v>
      </c>
      <c r="I4" s="47"/>
      <c r="J4" s="45" t="s">
        <v>9</v>
      </c>
      <c r="K4" s="47" t="s">
        <v>10</v>
      </c>
      <c r="L4" s="47" t="s">
        <v>11</v>
      </c>
    </row>
    <row r="5" spans="1:12" ht="73.5" customHeight="1" x14ac:dyDescent="0.25">
      <c r="A5" s="47"/>
      <c r="B5" s="52"/>
      <c r="C5" s="54"/>
      <c r="D5" s="55"/>
      <c r="E5" s="56"/>
      <c r="F5" s="56"/>
      <c r="G5" s="52"/>
      <c r="H5" s="5" t="s">
        <v>12</v>
      </c>
      <c r="I5" s="5" t="s">
        <v>13</v>
      </c>
      <c r="J5" s="46"/>
      <c r="K5" s="47"/>
      <c r="L5" s="47"/>
    </row>
    <row r="6" spans="1:12" x14ac:dyDescent="0.25">
      <c r="A6" s="5">
        <v>1</v>
      </c>
      <c r="B6" s="6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</row>
    <row r="7" spans="1:12" ht="45.75" customHeight="1" x14ac:dyDescent="0.25">
      <c r="A7" s="7">
        <v>1</v>
      </c>
      <c r="B7" s="8" t="s">
        <v>18</v>
      </c>
      <c r="C7" s="9" t="s">
        <v>17</v>
      </c>
      <c r="D7" s="7" t="s">
        <v>19</v>
      </c>
      <c r="E7" s="7" t="s">
        <v>14</v>
      </c>
      <c r="F7" s="10">
        <v>46021</v>
      </c>
      <c r="G7" s="11" t="s">
        <v>15</v>
      </c>
      <c r="H7" s="10">
        <v>46027</v>
      </c>
      <c r="I7" s="10">
        <v>46058</v>
      </c>
      <c r="J7" s="7" t="s">
        <v>25</v>
      </c>
      <c r="K7" s="11" t="s">
        <v>16</v>
      </c>
      <c r="L7" s="10">
        <v>46027</v>
      </c>
    </row>
    <row r="8" spans="1:12" s="19" customFormat="1" ht="47.25" x14ac:dyDescent="0.25">
      <c r="A8" s="11">
        <v>2</v>
      </c>
      <c r="B8" s="11" t="s">
        <v>27</v>
      </c>
      <c r="C8" s="18">
        <v>160440005393</v>
      </c>
      <c r="D8" s="11" t="s">
        <v>28</v>
      </c>
      <c r="E8" s="11" t="s">
        <v>14</v>
      </c>
      <c r="F8" s="15">
        <v>46038</v>
      </c>
      <c r="G8" s="11" t="s">
        <v>29</v>
      </c>
      <c r="H8" s="15">
        <v>46042</v>
      </c>
      <c r="I8" s="15">
        <v>46073</v>
      </c>
      <c r="J8" s="11" t="s">
        <v>30</v>
      </c>
      <c r="K8" s="11" t="s">
        <v>31</v>
      </c>
      <c r="L8" s="15">
        <v>46042</v>
      </c>
    </row>
    <row r="9" spans="1:12" ht="47.25" x14ac:dyDescent="0.25">
      <c r="A9" s="12">
        <v>3</v>
      </c>
      <c r="B9" s="11" t="s">
        <v>23</v>
      </c>
      <c r="C9" s="13" t="s">
        <v>20</v>
      </c>
      <c r="D9" s="14" t="s">
        <v>24</v>
      </c>
      <c r="E9" s="7" t="s">
        <v>14</v>
      </c>
      <c r="F9" s="15">
        <v>46038</v>
      </c>
      <c r="G9" s="12" t="s">
        <v>21</v>
      </c>
      <c r="H9" s="10">
        <v>46044</v>
      </c>
      <c r="I9" s="10">
        <v>46075</v>
      </c>
      <c r="J9" s="16" t="s">
        <v>26</v>
      </c>
      <c r="K9" s="17" t="s">
        <v>22</v>
      </c>
      <c r="L9" s="10">
        <v>46044</v>
      </c>
    </row>
    <row r="10" spans="1:12" ht="47.25" x14ac:dyDescent="0.25">
      <c r="A10" s="12">
        <v>4</v>
      </c>
      <c r="B10" s="11" t="s">
        <v>35</v>
      </c>
      <c r="C10" s="18">
        <v>190840029886</v>
      </c>
      <c r="D10" s="11" t="s">
        <v>36</v>
      </c>
      <c r="E10" s="7" t="s">
        <v>14</v>
      </c>
      <c r="F10" s="20">
        <v>46055</v>
      </c>
      <c r="G10" s="20" t="s">
        <v>32</v>
      </c>
      <c r="H10" s="20">
        <v>46058</v>
      </c>
      <c r="I10" s="20">
        <v>46086</v>
      </c>
      <c r="J10" s="11" t="s">
        <v>30</v>
      </c>
      <c r="K10" s="21" t="s">
        <v>33</v>
      </c>
      <c r="L10" s="20">
        <v>46058</v>
      </c>
    </row>
    <row r="11" spans="1:12" ht="76.5" customHeight="1" x14ac:dyDescent="0.25">
      <c r="A11" s="22">
        <v>5</v>
      </c>
      <c r="B11" s="23" t="s">
        <v>34</v>
      </c>
      <c r="C11" s="24">
        <v>120940010380</v>
      </c>
      <c r="D11" s="23" t="s">
        <v>37</v>
      </c>
      <c r="E11" s="23" t="s">
        <v>14</v>
      </c>
      <c r="F11" s="25">
        <v>46062</v>
      </c>
      <c r="G11" s="26" t="s">
        <v>21</v>
      </c>
      <c r="H11" s="25">
        <v>46064</v>
      </c>
      <c r="I11" s="25">
        <v>46092</v>
      </c>
      <c r="J11" s="27" t="s">
        <v>26</v>
      </c>
      <c r="K11" s="28" t="s">
        <v>22</v>
      </c>
      <c r="L11" s="25">
        <v>46064</v>
      </c>
    </row>
    <row r="12" spans="1:12" ht="63" x14ac:dyDescent="0.25">
      <c r="A12" s="29">
        <v>6</v>
      </c>
      <c r="B12" s="29" t="s">
        <v>38</v>
      </c>
      <c r="C12" s="31">
        <v>191040013556</v>
      </c>
      <c r="D12" s="29" t="s">
        <v>39</v>
      </c>
      <c r="E12" s="29" t="s">
        <v>14</v>
      </c>
      <c r="F12" s="30">
        <v>46071</v>
      </c>
      <c r="G12" s="29" t="s">
        <v>15</v>
      </c>
      <c r="H12" s="30">
        <v>46073</v>
      </c>
      <c r="I12" s="30">
        <v>46101</v>
      </c>
      <c r="J12" s="29" t="s">
        <v>40</v>
      </c>
      <c r="K12" s="29" t="s">
        <v>16</v>
      </c>
      <c r="L12" s="30">
        <v>46073</v>
      </c>
    </row>
    <row r="13" spans="1:12" ht="63" x14ac:dyDescent="0.25">
      <c r="A13" s="29">
        <v>7</v>
      </c>
      <c r="B13" s="29" t="s">
        <v>41</v>
      </c>
      <c r="C13" s="29" t="s">
        <v>42</v>
      </c>
      <c r="D13" s="29" t="s">
        <v>43</v>
      </c>
      <c r="E13" s="29" t="s">
        <v>14</v>
      </c>
      <c r="F13" s="30">
        <v>46078</v>
      </c>
      <c r="G13" s="29" t="s">
        <v>21</v>
      </c>
      <c r="H13" s="30">
        <v>46079</v>
      </c>
      <c r="I13" s="30">
        <v>46107</v>
      </c>
      <c r="J13" s="29" t="s">
        <v>44</v>
      </c>
      <c r="K13" s="29" t="s">
        <v>31</v>
      </c>
      <c r="L13" s="30">
        <v>46079</v>
      </c>
    </row>
    <row r="14" spans="1:12" ht="47.25" x14ac:dyDescent="0.25">
      <c r="A14" s="32">
        <v>8</v>
      </c>
      <c r="B14" s="29" t="s">
        <v>47</v>
      </c>
      <c r="C14" s="31">
        <v>150340026915</v>
      </c>
      <c r="D14" s="29" t="s">
        <v>48</v>
      </c>
      <c r="E14" s="29" t="s">
        <v>14</v>
      </c>
      <c r="F14" s="30">
        <v>46091</v>
      </c>
      <c r="G14" s="32" t="s">
        <v>45</v>
      </c>
      <c r="H14" s="30">
        <v>46093</v>
      </c>
      <c r="I14" s="30">
        <v>46124</v>
      </c>
      <c r="J14" s="29" t="s">
        <v>49</v>
      </c>
      <c r="K14" s="29" t="s">
        <v>46</v>
      </c>
      <c r="L14" s="30">
        <v>46093</v>
      </c>
    </row>
    <row r="15" spans="1:12" ht="63" x14ac:dyDescent="0.25">
      <c r="A15" s="29">
        <v>9</v>
      </c>
      <c r="B15" s="29" t="s">
        <v>50</v>
      </c>
      <c r="C15" s="31">
        <v>190940004299</v>
      </c>
      <c r="D15" s="29" t="s">
        <v>51</v>
      </c>
      <c r="E15" s="29" t="s">
        <v>14</v>
      </c>
      <c r="F15" s="30">
        <v>46099</v>
      </c>
      <c r="G15" s="29" t="s">
        <v>21</v>
      </c>
      <c r="H15" s="30">
        <v>46101</v>
      </c>
      <c r="I15" s="30">
        <v>46131</v>
      </c>
      <c r="J15" s="29" t="s">
        <v>56</v>
      </c>
      <c r="K15" s="29" t="s">
        <v>31</v>
      </c>
      <c r="L15" s="30">
        <v>46107</v>
      </c>
    </row>
    <row r="16" spans="1:12" ht="47.25" x14ac:dyDescent="0.25">
      <c r="A16" s="32">
        <v>10</v>
      </c>
      <c r="B16" s="29" t="s">
        <v>54</v>
      </c>
      <c r="C16" s="33">
        <v>220940033422</v>
      </c>
      <c r="D16" s="34" t="s">
        <v>55</v>
      </c>
      <c r="E16" s="29" t="s">
        <v>14</v>
      </c>
      <c r="F16" s="30">
        <v>46148</v>
      </c>
      <c r="G16" s="29" t="s">
        <v>52</v>
      </c>
      <c r="H16" s="30">
        <v>46154</v>
      </c>
      <c r="I16" s="30">
        <v>46185</v>
      </c>
      <c r="J16" s="29" t="s">
        <v>57</v>
      </c>
      <c r="K16" s="29" t="s">
        <v>53</v>
      </c>
      <c r="L16" s="30">
        <v>46154</v>
      </c>
    </row>
    <row r="17" spans="1:12" ht="47.25" x14ac:dyDescent="0.25">
      <c r="A17" s="29">
        <v>11</v>
      </c>
      <c r="B17" s="29" t="s">
        <v>58</v>
      </c>
      <c r="C17" s="29">
        <v>40740011077</v>
      </c>
      <c r="D17" s="29" t="s">
        <v>59</v>
      </c>
      <c r="E17" s="29" t="s">
        <v>14</v>
      </c>
      <c r="F17" s="30">
        <v>46171</v>
      </c>
      <c r="G17" s="29" t="s">
        <v>21</v>
      </c>
      <c r="H17" s="30">
        <v>46174</v>
      </c>
      <c r="I17" s="30">
        <v>46204</v>
      </c>
      <c r="J17" s="29" t="s">
        <v>44</v>
      </c>
      <c r="K17" s="29" t="s">
        <v>60</v>
      </c>
      <c r="L17" s="30">
        <v>46174</v>
      </c>
    </row>
    <row r="18" spans="1:12" s="35" customFormat="1" ht="47.25" x14ac:dyDescent="0.25">
      <c r="A18" s="29">
        <v>12</v>
      </c>
      <c r="B18" s="29" t="s">
        <v>61</v>
      </c>
      <c r="C18" s="29">
        <v>20240009935</v>
      </c>
      <c r="D18" s="29" t="s">
        <v>62</v>
      </c>
      <c r="E18" s="29" t="s">
        <v>14</v>
      </c>
      <c r="F18" s="30">
        <v>46171</v>
      </c>
      <c r="G18" s="29" t="s">
        <v>21</v>
      </c>
      <c r="H18" s="30">
        <v>46174</v>
      </c>
      <c r="I18" s="30">
        <v>46204</v>
      </c>
      <c r="J18" s="29" t="s">
        <v>44</v>
      </c>
      <c r="K18" s="29" t="s">
        <v>22</v>
      </c>
      <c r="L18" s="30">
        <v>46174</v>
      </c>
    </row>
    <row r="19" spans="1:12" ht="47.25" x14ac:dyDescent="0.25">
      <c r="A19" s="32">
        <v>13</v>
      </c>
      <c r="B19" s="29" t="s">
        <v>91</v>
      </c>
      <c r="C19" s="31">
        <v>160240014117</v>
      </c>
      <c r="D19" s="29" t="s">
        <v>68</v>
      </c>
      <c r="E19" s="29" t="s">
        <v>63</v>
      </c>
      <c r="F19" s="30">
        <v>46188</v>
      </c>
      <c r="G19" s="29" t="s">
        <v>65</v>
      </c>
      <c r="H19" s="30">
        <v>46190</v>
      </c>
      <c r="I19" s="30">
        <v>46220</v>
      </c>
      <c r="J19" s="29" t="s">
        <v>66</v>
      </c>
      <c r="K19" s="29" t="s">
        <v>67</v>
      </c>
      <c r="L19" s="36">
        <v>46190</v>
      </c>
    </row>
    <row r="20" spans="1:12" ht="47.25" x14ac:dyDescent="0.25">
      <c r="A20" s="32">
        <v>14</v>
      </c>
      <c r="B20" s="32" t="s">
        <v>102</v>
      </c>
      <c r="C20" s="33">
        <v>11240005021</v>
      </c>
      <c r="D20" s="29" t="s">
        <v>64</v>
      </c>
      <c r="E20" s="29" t="s">
        <v>14</v>
      </c>
      <c r="F20" s="36">
        <v>46198</v>
      </c>
      <c r="G20" s="32" t="s">
        <v>15</v>
      </c>
      <c r="H20" s="36">
        <v>46199</v>
      </c>
      <c r="I20" s="36">
        <v>46229</v>
      </c>
      <c r="J20" s="29" t="s">
        <v>25</v>
      </c>
      <c r="K20" s="29" t="s">
        <v>16</v>
      </c>
      <c r="L20" s="36">
        <v>46199</v>
      </c>
    </row>
    <row r="21" spans="1:12" s="39" customFormat="1" ht="63" x14ac:dyDescent="0.25">
      <c r="A21" s="29">
        <v>16</v>
      </c>
      <c r="B21" s="29" t="s">
        <v>76</v>
      </c>
      <c r="C21" s="37" t="s">
        <v>72</v>
      </c>
      <c r="D21" s="29" t="s">
        <v>82</v>
      </c>
      <c r="E21" s="29" t="s">
        <v>14</v>
      </c>
      <c r="F21" s="38">
        <v>46204</v>
      </c>
      <c r="G21" s="29" t="s">
        <v>73</v>
      </c>
      <c r="H21" s="30">
        <v>46205</v>
      </c>
      <c r="I21" s="30">
        <v>46236</v>
      </c>
      <c r="J21" s="29" t="s">
        <v>77</v>
      </c>
      <c r="K21" s="29" t="s">
        <v>74</v>
      </c>
      <c r="L21" s="30">
        <v>46205</v>
      </c>
    </row>
    <row r="22" spans="1:12" s="39" customFormat="1" ht="47.25" x14ac:dyDescent="0.25">
      <c r="A22" s="29">
        <v>17</v>
      </c>
      <c r="B22" s="29" t="s">
        <v>75</v>
      </c>
      <c r="C22" s="31">
        <v>121040013573</v>
      </c>
      <c r="D22" s="29" t="s">
        <v>104</v>
      </c>
      <c r="E22" s="29" t="s">
        <v>14</v>
      </c>
      <c r="F22" s="30">
        <v>46211</v>
      </c>
      <c r="G22" s="29" t="s">
        <v>29</v>
      </c>
      <c r="H22" s="30">
        <v>46212</v>
      </c>
      <c r="I22" s="30">
        <v>46243</v>
      </c>
      <c r="J22" s="11" t="s">
        <v>30</v>
      </c>
      <c r="K22" s="29" t="s">
        <v>31</v>
      </c>
      <c r="L22" s="30">
        <v>46212</v>
      </c>
    </row>
    <row r="23" spans="1:12" s="39" customFormat="1" ht="63" x14ac:dyDescent="0.25">
      <c r="A23" s="29">
        <v>18</v>
      </c>
      <c r="B23" s="29" t="s">
        <v>69</v>
      </c>
      <c r="C23" s="29">
        <v>60840010756</v>
      </c>
      <c r="D23" s="29" t="s">
        <v>70</v>
      </c>
      <c r="E23" s="29" t="s">
        <v>14</v>
      </c>
      <c r="F23" s="30">
        <v>46219</v>
      </c>
      <c r="G23" s="29" t="s">
        <v>15</v>
      </c>
      <c r="H23" s="30">
        <v>46220</v>
      </c>
      <c r="I23" s="30">
        <v>46251</v>
      </c>
      <c r="J23" s="29" t="s">
        <v>40</v>
      </c>
      <c r="K23" s="29" t="s">
        <v>71</v>
      </c>
      <c r="L23" s="30">
        <v>46220</v>
      </c>
    </row>
    <row r="24" spans="1:12" ht="63" x14ac:dyDescent="0.25">
      <c r="A24" s="32">
        <v>19</v>
      </c>
      <c r="B24" s="32" t="s">
        <v>80</v>
      </c>
      <c r="C24" s="33">
        <v>70840002186</v>
      </c>
      <c r="D24" s="34" t="s">
        <v>81</v>
      </c>
      <c r="E24" s="29" t="s">
        <v>14</v>
      </c>
      <c r="F24" s="36">
        <v>46253</v>
      </c>
      <c r="G24" s="29" t="s">
        <v>78</v>
      </c>
      <c r="H24" s="36">
        <v>46255</v>
      </c>
      <c r="I24" s="36">
        <v>46286</v>
      </c>
      <c r="J24" s="34" t="s">
        <v>83</v>
      </c>
      <c r="K24" s="29" t="s">
        <v>79</v>
      </c>
      <c r="L24" s="36">
        <v>46255</v>
      </c>
    </row>
    <row r="25" spans="1:12" s="40" customFormat="1" ht="63" x14ac:dyDescent="0.25">
      <c r="A25" s="32">
        <v>20</v>
      </c>
      <c r="B25" s="29" t="s">
        <v>85</v>
      </c>
      <c r="C25" s="37" t="s">
        <v>84</v>
      </c>
      <c r="D25" s="34" t="s">
        <v>86</v>
      </c>
      <c r="E25" s="29" t="s">
        <v>14</v>
      </c>
      <c r="F25" s="36">
        <v>46262</v>
      </c>
      <c r="G25" s="29" t="s">
        <v>29</v>
      </c>
      <c r="H25" s="36">
        <v>46267</v>
      </c>
      <c r="I25" s="36">
        <v>46296</v>
      </c>
      <c r="J25" s="11" t="s">
        <v>30</v>
      </c>
      <c r="K25" s="29" t="s">
        <v>31</v>
      </c>
      <c r="L25" s="36">
        <v>46262</v>
      </c>
    </row>
    <row r="26" spans="1:12" ht="63" x14ac:dyDescent="0.25">
      <c r="A26" s="29">
        <v>21</v>
      </c>
      <c r="B26" s="29" t="s">
        <v>87</v>
      </c>
      <c r="C26" s="29">
        <v>31240000044</v>
      </c>
      <c r="D26" s="29" t="s">
        <v>88</v>
      </c>
      <c r="E26" s="29" t="s">
        <v>14</v>
      </c>
      <c r="F26" s="30">
        <v>46276</v>
      </c>
      <c r="G26" s="29" t="s">
        <v>15</v>
      </c>
      <c r="H26" s="30">
        <v>46280</v>
      </c>
      <c r="I26" s="30">
        <v>46312</v>
      </c>
      <c r="J26" s="29" t="s">
        <v>40</v>
      </c>
      <c r="K26" s="29" t="s">
        <v>16</v>
      </c>
      <c r="L26" s="30">
        <v>46282</v>
      </c>
    </row>
    <row r="27" spans="1:12" ht="47.25" x14ac:dyDescent="0.25">
      <c r="A27" s="12">
        <v>22</v>
      </c>
      <c r="B27" s="11" t="s">
        <v>35</v>
      </c>
      <c r="C27" s="18">
        <v>190840029886</v>
      </c>
      <c r="D27" s="11" t="s">
        <v>36</v>
      </c>
      <c r="E27" s="7" t="s">
        <v>14</v>
      </c>
      <c r="F27" s="30">
        <v>46293</v>
      </c>
      <c r="G27" s="20" t="s">
        <v>89</v>
      </c>
      <c r="H27" s="30">
        <v>46295</v>
      </c>
      <c r="I27" s="30">
        <v>46325</v>
      </c>
      <c r="J27" s="11" t="s">
        <v>30</v>
      </c>
      <c r="K27" s="21" t="s">
        <v>33</v>
      </c>
      <c r="L27" s="30">
        <v>46295</v>
      </c>
    </row>
    <row r="28" spans="1:12" s="39" customFormat="1" ht="47.25" x14ac:dyDescent="0.25">
      <c r="A28" s="29">
        <v>23</v>
      </c>
      <c r="B28" s="29" t="s">
        <v>90</v>
      </c>
      <c r="C28" s="31">
        <v>31040006393</v>
      </c>
      <c r="D28" s="29" t="s">
        <v>108</v>
      </c>
      <c r="E28" s="7" t="s">
        <v>14</v>
      </c>
      <c r="F28" s="30">
        <v>46288</v>
      </c>
      <c r="G28" s="29" t="s">
        <v>29</v>
      </c>
      <c r="H28" s="30">
        <v>46297</v>
      </c>
      <c r="I28" s="30">
        <v>46328</v>
      </c>
      <c r="J28" s="11" t="s">
        <v>30</v>
      </c>
      <c r="K28" s="29" t="s">
        <v>31</v>
      </c>
      <c r="L28" s="30">
        <v>46297</v>
      </c>
    </row>
    <row r="29" spans="1:12" ht="47.25" x14ac:dyDescent="0.25">
      <c r="A29" s="32">
        <v>24</v>
      </c>
      <c r="B29" s="29" t="s">
        <v>91</v>
      </c>
      <c r="C29" s="31">
        <v>160240014117</v>
      </c>
      <c r="D29" s="29" t="s">
        <v>68</v>
      </c>
      <c r="E29" s="29" t="s">
        <v>14</v>
      </c>
      <c r="F29" s="30">
        <v>46296</v>
      </c>
      <c r="G29" s="29" t="s">
        <v>65</v>
      </c>
      <c r="H29" s="30">
        <v>46298</v>
      </c>
      <c r="I29" s="30">
        <v>46329</v>
      </c>
      <c r="J29" s="29" t="s">
        <v>66</v>
      </c>
      <c r="K29" s="29" t="s">
        <v>67</v>
      </c>
      <c r="L29" s="30">
        <v>46298</v>
      </c>
    </row>
    <row r="30" spans="1:12" s="40" customFormat="1" ht="63" x14ac:dyDescent="0.25">
      <c r="A30" s="29">
        <v>25</v>
      </c>
      <c r="B30" s="29" t="s">
        <v>50</v>
      </c>
      <c r="C30" s="31">
        <v>190940004299</v>
      </c>
      <c r="D30" s="29" t="s">
        <v>107</v>
      </c>
      <c r="E30" s="29" t="s">
        <v>14</v>
      </c>
      <c r="F30" s="30">
        <v>46295</v>
      </c>
      <c r="G30" s="29" t="s">
        <v>21</v>
      </c>
      <c r="H30" s="30">
        <v>46300</v>
      </c>
      <c r="I30" s="30">
        <v>46331</v>
      </c>
      <c r="J30" s="29" t="s">
        <v>92</v>
      </c>
      <c r="K30" s="29" t="s">
        <v>31</v>
      </c>
      <c r="L30" s="30">
        <v>46301</v>
      </c>
    </row>
    <row r="31" spans="1:12" customFormat="1" ht="47.25" x14ac:dyDescent="0.25">
      <c r="A31" s="41">
        <v>26</v>
      </c>
      <c r="B31" s="29" t="s">
        <v>94</v>
      </c>
      <c r="C31" s="42" t="s">
        <v>93</v>
      </c>
      <c r="D31" s="43" t="s">
        <v>105</v>
      </c>
      <c r="E31" s="29" t="s">
        <v>14</v>
      </c>
      <c r="F31" s="30">
        <v>46302</v>
      </c>
      <c r="G31" s="29" t="s">
        <v>65</v>
      </c>
      <c r="H31" s="30">
        <v>46303</v>
      </c>
      <c r="I31" s="30">
        <v>46334</v>
      </c>
      <c r="J31" s="29" t="s">
        <v>66</v>
      </c>
      <c r="K31" s="29" t="s">
        <v>67</v>
      </c>
      <c r="L31" s="30">
        <v>46303</v>
      </c>
    </row>
    <row r="32" spans="1:12" s="40" customFormat="1" ht="107.25" customHeight="1" x14ac:dyDescent="0.25">
      <c r="A32" s="29">
        <v>27</v>
      </c>
      <c r="B32" s="41" t="s">
        <v>96</v>
      </c>
      <c r="C32" s="44">
        <v>140940023089</v>
      </c>
      <c r="D32" s="29" t="s">
        <v>106</v>
      </c>
      <c r="E32" s="29" t="s">
        <v>14</v>
      </c>
      <c r="F32" s="30">
        <v>46302</v>
      </c>
      <c r="G32" s="29" t="s">
        <v>21</v>
      </c>
      <c r="H32" s="30">
        <v>46304</v>
      </c>
      <c r="I32" s="30">
        <v>46335</v>
      </c>
      <c r="J32" s="29" t="s">
        <v>95</v>
      </c>
      <c r="K32" s="29" t="s">
        <v>22</v>
      </c>
      <c r="L32" s="30">
        <v>46304</v>
      </c>
    </row>
    <row r="33" spans="1:12" ht="78.75" x14ac:dyDescent="0.25">
      <c r="A33" s="32">
        <v>28</v>
      </c>
      <c r="B33" s="33" t="s">
        <v>97</v>
      </c>
      <c r="C33" s="31">
        <v>150440015854</v>
      </c>
      <c r="D33" s="29" t="s">
        <v>109</v>
      </c>
      <c r="E33" s="29" t="s">
        <v>14</v>
      </c>
      <c r="F33" s="30">
        <v>46300</v>
      </c>
      <c r="G33" s="32" t="s">
        <v>15</v>
      </c>
      <c r="H33" s="30">
        <v>46309</v>
      </c>
      <c r="I33" s="30">
        <v>46340</v>
      </c>
      <c r="J33" s="29" t="s">
        <v>40</v>
      </c>
      <c r="K33" s="29" t="s">
        <v>16</v>
      </c>
      <c r="L33" s="30">
        <v>46309</v>
      </c>
    </row>
    <row r="34" spans="1:12" ht="63" x14ac:dyDescent="0.25">
      <c r="A34" s="32">
        <v>29</v>
      </c>
      <c r="B34" s="32" t="s">
        <v>101</v>
      </c>
      <c r="C34" s="33">
        <v>181240008228</v>
      </c>
      <c r="D34" s="34" t="s">
        <v>110</v>
      </c>
      <c r="E34" s="29" t="s">
        <v>14</v>
      </c>
      <c r="F34" s="36">
        <v>46316</v>
      </c>
      <c r="G34" s="29" t="s">
        <v>98</v>
      </c>
      <c r="H34" s="36">
        <v>46317</v>
      </c>
      <c r="I34" s="36">
        <v>46348</v>
      </c>
      <c r="J34" s="29" t="s">
        <v>112</v>
      </c>
      <c r="K34" s="29" t="s">
        <v>99</v>
      </c>
      <c r="L34" s="36">
        <v>46317</v>
      </c>
    </row>
    <row r="35" spans="1:12" ht="63" x14ac:dyDescent="0.25">
      <c r="A35" s="32">
        <v>30</v>
      </c>
      <c r="B35" s="29" t="s">
        <v>103</v>
      </c>
      <c r="C35" s="33">
        <v>760120403140</v>
      </c>
      <c r="D35" s="29" t="s">
        <v>111</v>
      </c>
      <c r="E35" s="29" t="s">
        <v>14</v>
      </c>
      <c r="F35" s="36">
        <v>46316</v>
      </c>
      <c r="G35" s="29" t="s">
        <v>98</v>
      </c>
      <c r="H35" s="36">
        <v>46317</v>
      </c>
      <c r="I35" s="36">
        <v>46348</v>
      </c>
      <c r="J35" s="29" t="s">
        <v>112</v>
      </c>
      <c r="K35" s="29" t="s">
        <v>100</v>
      </c>
      <c r="L35" s="36">
        <v>46317</v>
      </c>
    </row>
    <row r="36" spans="1:12" customFormat="1" ht="78.75" x14ac:dyDescent="0.25">
      <c r="A36" s="32">
        <v>31</v>
      </c>
      <c r="B36" s="32" t="s">
        <v>102</v>
      </c>
      <c r="C36" s="33">
        <v>11240005021</v>
      </c>
      <c r="D36" s="29" t="s">
        <v>64</v>
      </c>
      <c r="E36" s="29" t="s">
        <v>14</v>
      </c>
      <c r="F36" s="36">
        <v>46322</v>
      </c>
      <c r="G36" s="41" t="s">
        <v>15</v>
      </c>
      <c r="H36" s="43" t="s">
        <v>113</v>
      </c>
      <c r="I36" s="43" t="s">
        <v>114</v>
      </c>
      <c r="J36" s="43" t="s">
        <v>115</v>
      </c>
      <c r="K36" s="43" t="s">
        <v>16</v>
      </c>
      <c r="L36" s="36">
        <v>46323</v>
      </c>
    </row>
  </sheetData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10">
    <cfRule type="timePeriod" dxfId="9" priority="15" timePeriod="today">
      <formula>FLOOR(F10,1)=TODAY()</formula>
    </cfRule>
  </conditionalFormatting>
  <conditionalFormatting sqref="F11">
    <cfRule type="timePeriod" dxfId="8" priority="14" timePeriod="today">
      <formula>FLOOR(F11,1)=TODAY()</formula>
    </cfRule>
  </conditionalFormatting>
  <conditionalFormatting sqref="G10">
    <cfRule type="timePeriod" dxfId="7" priority="13" timePeriod="today">
      <formula>FLOOR(G10,1)=TODAY()</formula>
    </cfRule>
  </conditionalFormatting>
  <conditionalFormatting sqref="H10">
    <cfRule type="timePeriod" dxfId="6" priority="12" timePeriod="today">
      <formula>FLOOR(H10,1)=TODAY()</formula>
    </cfRule>
  </conditionalFormatting>
  <conditionalFormatting sqref="I10">
    <cfRule type="timePeriod" dxfId="5" priority="11" timePeriod="today">
      <formula>FLOOR(I10,1)=TODAY()</formula>
    </cfRule>
  </conditionalFormatting>
  <conditionalFormatting sqref="L10">
    <cfRule type="timePeriod" dxfId="4" priority="10" timePeriod="today">
      <formula>FLOOR(L10,1)=TODAY()</formula>
    </cfRule>
  </conditionalFormatting>
  <conditionalFormatting sqref="H11">
    <cfRule type="timePeriod" dxfId="3" priority="9" timePeriod="today">
      <formula>FLOOR(H11,1)=TODAY()</formula>
    </cfRule>
  </conditionalFormatting>
  <conditionalFormatting sqref="I11">
    <cfRule type="timePeriod" dxfId="2" priority="8" timePeriod="today">
      <formula>FLOOR(I11,1)=TODAY()</formula>
    </cfRule>
  </conditionalFormatting>
  <conditionalFormatting sqref="L11">
    <cfRule type="timePeriod" dxfId="1" priority="7" timePeriod="today">
      <formula>FLOOR(L11,1)=TODAY()</formula>
    </cfRule>
  </conditionalFormatting>
  <conditionalFormatting sqref="G27">
    <cfRule type="timePeriod" dxfId="0" priority="1" timePeriod="today">
      <formula>FLOOR(G27,1)=TODAY()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2026-10-29T07:18:19Z</dcterms:modified>
</cp:coreProperties>
</file>