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қыркүйек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<sst xmlns="http://schemas.openxmlformats.org/spreadsheetml/2006/main" count="46" uniqueCount="38">
  <si>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</si>
  <si>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</si>
  <si>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</si>
  <si>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</si>
  <si>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</si>
  <si>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</si>
  <si>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</si>
  <si>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</si>
  <si>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</si>
  <si>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</si>
  <si>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</si>
  <si>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</si>
  <si>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</si>
  <si>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</si>
  <si>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</si>
  <si>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</si>
  <si>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</si>
  <si>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</si>
  <si>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</si>
  <si>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</si>
  <si>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</si>
  <si>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</si>
  <si>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</si>
  <si>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</si>
  <si>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</si>
  <si>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</si>
  <si>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</si>
  <si>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</si>
  <si>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</si>
  <si>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</si>
  <si>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</si>
  <si>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</si>
  <si>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</si>
  <si>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</si>
  <si>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>2026 жылдың 1 қазанына "Жандосов ауылдық округінің әкімі аппараты" ММ бюджетінің атқарылуы туралы ақпарат</t>
  </si>
  <si>
    <t xml:space="preserve">2025ж. 01.10. орындалу                    % </t>
  </si>
  <si>
    <t xml:space="preserve">2024ж. 01.10. орындалу                    % </t>
  </si>
  <si>
    <t xml:space="preserve">2023ж. 01.10.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</si>
</sst>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L5" sqref="L5:L6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34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35</v>
      </c>
      <c r="K5" s="23" t="s">
        <v>36</v>
      </c>
      <c r="L5" s="23" t="s">
        <v>37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57290.62</v>
      </c>
      <c r="H8" s="2">
        <f>F8-G8</f>
        <v>11539.379999999997</v>
      </c>
      <c r="I8" s="12">
        <f>G8*100/F8</f>
        <v>83.234955687926771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12735.6</v>
      </c>
      <c r="H9" s="2">
        <f t="shared" ref="H9:H13" si="0">F9-G9</f>
        <v>4264.3999999999996</v>
      </c>
      <c r="I9" s="12">
        <f t="shared" ref="I9:I15" si="1">G9*100/F9</f>
        <v>74.915294117647065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9800</v>
      </c>
      <c r="H10" s="2">
        <f t="shared" si="0"/>
        <v>1200</v>
      </c>
      <c r="I10" s="12">
        <f t="shared" si="1"/>
        <v>89.090909090909093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5455</v>
      </c>
      <c r="H11" s="2">
        <f t="shared" si="0"/>
        <v>2045</v>
      </c>
      <c r="I11" s="12">
        <f t="shared" si="1"/>
        <v>72.733333333333334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5000</v>
      </c>
      <c r="H12" s="2">
        <f t="shared" si="0"/>
        <v>10000</v>
      </c>
      <c r="I12" s="12">
        <f t="shared" si="1"/>
        <v>33.333333333333336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141639</v>
      </c>
      <c r="F15" s="2">
        <v>141639</v>
      </c>
      <c r="G15" s="2">
        <v>99639</v>
      </c>
      <c r="H15" s="2">
        <f t="shared" ref="H15" si="3">F15-G15</f>
        <v>42000</v>
      </c>
      <c r="I15" s="12">
        <f t="shared" si="1"/>
        <v>70.347150149323284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қыркүйек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2026-10-16T10:07:57Z</dcterms:modified>
</cp:coreProperties>
</file>