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шілде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<sst xmlns="http://schemas.openxmlformats.org/spreadsheetml/2006/main" count="46" uniqueCount="38">
  <si>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</si>
  <si>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</si>
  <si>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</si>
  <si>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</si>
  <si>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</si>
  <si>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</si>
  <si>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</si>
  <si>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</si>
  <si>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</si>
  <si>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</si>
  <si>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</si>
  <si>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</si>
  <si>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</si>
  <si>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</si>
  <si>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</si>
  <si>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</si>
  <si>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</si>
  <si>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</si>
  <si>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</si>
  <si>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</si>
  <si>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</si>
  <si>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</si>
  <si>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</si>
  <si>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</si>
  <si>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</si>
  <si>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</si>
  <si>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</si>
  <si>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</si>
  <si>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</si>
  <si>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</si>
  <si>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</si>
  <si>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</si>
  <si>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</si>
  <si>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</si>
  <si>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тамызына "Жандосов ауылдық округінің әкімі аппараты" ММ бюджетінің атқарылуы туралы ақпарат</t>
  </si>
  <si>
    <t xml:space="preserve">2025ж. 01.08. орындалу                    % </t>
  </si>
  <si>
    <t xml:space="preserve">2024ж. 01.08. орындалу                    % </t>
  </si>
  <si>
    <t xml:space="preserve">2023ж. 01.08.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</si>
</sst>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G8" sqref="G8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35</v>
      </c>
      <c r="K5" s="23" t="s">
        <v>36</v>
      </c>
      <c r="L5" s="23" t="s">
        <v>37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49022.5</v>
      </c>
      <c r="H8" s="2">
        <f>F8-G8</f>
        <v>19807.5</v>
      </c>
      <c r="I8" s="12">
        <f>G8*100/F8</f>
        <v>71.222577364521285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9247.2000000000007</v>
      </c>
      <c r="H9" s="2">
        <f t="shared" ref="H9:H13" si="0">F9-G9</f>
        <v>7752.7999999999993</v>
      </c>
      <c r="I9" s="12">
        <f t="shared" ref="I9:I15" si="1">G9*100/F9</f>
        <v>54.395294117647069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6500</v>
      </c>
      <c r="H10" s="2">
        <f t="shared" si="0"/>
        <v>4500</v>
      </c>
      <c r="I10" s="12">
        <f t="shared" si="1"/>
        <v>59.090909090909093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2000</v>
      </c>
      <c r="H11" s="2">
        <f t="shared" si="0"/>
        <v>5500</v>
      </c>
      <c r="I11" s="12">
        <f t="shared" si="1"/>
        <v>26.666666666666668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0</v>
      </c>
      <c r="H12" s="2">
        <f t="shared" si="0"/>
        <v>15000</v>
      </c>
      <c r="I12" s="12">
        <f t="shared" si="1"/>
        <v>0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111639</v>
      </c>
      <c r="F15" s="2">
        <v>111639</v>
      </c>
      <c r="G15" s="2">
        <v>20000</v>
      </c>
      <c r="H15" s="2">
        <f t="shared" ref="H15" si="3">F15-G15</f>
        <v>91639</v>
      </c>
      <c r="I15" s="12">
        <f t="shared" si="1"/>
        <v>17.914886374833166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шілде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2026-08-07T05:30:33Z</dcterms:modified>
</cp:coreProperties>
</file>