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05.10.2026\п.1 ФЛ\"/>
    </mc:Choice>
  </mc:AlternateContent>
  <xr:revisionPtr revIDLastSave="0" documentId="13_ncr:1_{0083E8FD-4407-4148-A53A-B90127D50961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KZ" sheetId="3" r:id="rId1"/>
  </sheets>
  <definedNames>
    <definedName name="_xlnm._FilterDatabase" localSheetId="0" hidden="1">KZ!$A$6:$Z$7</definedName>
  </definedNames>
  <calcPr calcId="144525"/>
</workbook>
</file>

<file path=xl/sharedStrings.xml><?xml version="1.0" encoding="utf-8"?>
<sst xmlns="http://schemas.openxmlformats.org/spreadsheetml/2006/main" count="1066" uniqueCount="773">
  <si>
    <t xml:space="preserve">№   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</si>
  <si>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</si>
  <si>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</si>
  <si>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 xml:space="preserve">Борышкердің жеке сәйкестендіру нөмірі </t>
  </si>
  <si>
    <t>Борышкердің орналасқан жері</t>
  </si>
  <si>
    <t>Сот банкроттығы рәсімін қолдану туралы іс бойынша іс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</si>
  <si>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</si>
  <si>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</si>
  <si>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</si>
  <si>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>Талаптарды қабылдау мекенжайы</t>
  </si>
  <si>
    <t xml:space="preserve">Қаржы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</si>
  <si>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</si>
  <si>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</si>
  <si>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</si>
  <si>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Қарағанды облысы, Теміртау қаласы, Бауыржан Момышұлы көшесі, үй 20/2, пәтер 13</t>
  </si>
  <si>
    <t>Райханов Темирлан Ганиевич</t>
  </si>
  <si>
    <t>8 705 872 07 15
raikhanov.fin.upr@gmail.com</t>
  </si>
  <si>
    <t xml:space="preserve">Қарағанды облысы Теміртау қалалық соты </t>
  </si>
  <si>
    <t>Ходжаев Ахжол Алтаевич</t>
  </si>
  <si>
    <t>Теміртау қаласы,
Чернышевский көшесі
97 үй, 64 пәтер</t>
  </si>
  <si>
    <t>Мейрембаева Гульнур Сериковна</t>
  </si>
  <si>
    <t>891103401754</t>
  </si>
  <si>
    <t>обл. Карагандинская, г.Балхаш, мкр.С.Мухамеджанова д.№13, кв.№51</t>
  </si>
  <si>
    <t>Қарағанды облысының Балқаш қалалық соты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</si>
  <si>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</si>
  <si>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</si>
  <si>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</si>
  <si>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</si>
  <si>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</si>
  <si>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</si>
  <si>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</si>
  <si>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</si>
  <si>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</si>
  <si>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Жұмақан Дарын Жандосұлы</t>
  </si>
  <si>
    <t>950927351190</t>
  </si>
  <si>
    <t>Қарағанды облысы, Қарағанды қ., Әлихан-Бөкейхан ауданы, 1 тоқсан, 10 үй, 2 пәтер</t>
  </si>
  <si>
    <t>Қарағанды облысы Қарағанды қаласы Әлихан Бөкейханова аудан соты</t>
  </si>
  <si>
    <t>Утепбергенов Талгат Габдулгазизович</t>
  </si>
  <si>
    <t>Алматы, пр.Сейфуллина 597а</t>
  </si>
  <si>
    <t xml:space="preserve"> +7 777 233 33 36</t>
  </si>
  <si>
    <t>Рыбакова Анастасия Юрьевна</t>
  </si>
  <si>
    <t>Қарағанды облысы, Теміртау қаласы,
С. Сейфуллин көшесі, 51/2 үй, 26 пәтер</t>
  </si>
  <si>
    <t>Қарағанды облысының Теміртау қалалық соты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</si>
  <si>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</si>
  <si>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</si>
  <si>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</si>
  <si>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Луковец Владимир Васильевича</t>
  </si>
  <si>
    <t>Қарағанды обл., Саран қ., Актас с., мкр-1, 3-ү, 67-п</t>
  </si>
  <si>
    <t>Саран қалалық соты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</si>
  <si>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</si>
  <si>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</si>
  <si>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</si>
  <si>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</si>
  <si>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 xml:space="preserve">Қарағанды ​​облысы, Теміртау қаласы, 9 шағын аудан, 38-ғимарат, 50-пәтер
Қарағанды облысы,
Балқаш қаласы,
Ағайынды Мусиндер көшесі, 22 ғимарат, пәтер  9
</t>
  </si>
  <si>
    <t>Теміртау қалалық соты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</si>
  <si>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</si>
  <si>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</si>
  <si>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</si>
  <si>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Сайлау Аңсар Нұрхисаұлы</t>
  </si>
  <si>
    <t>960430351031</t>
  </si>
  <si>
    <t>Қарағанды облысы, Қарағанды қ., Мұқанов к-сі, 3/5 үй, 141 пәтер</t>
  </si>
  <si>
    <t>Қарағанды қ. Қазыбек би ауданының №2 аудандық соты</t>
  </si>
  <si>
    <t>Мейрамова Л.О.</t>
  </si>
  <si>
    <t>Қарағанды қ.,Мельничная к-сі 4/3, каб. 303</t>
  </si>
  <si>
    <t>8775 356 54 33, 8771 010 77 41 i.luiza1997@mail.ru</t>
  </si>
  <si>
    <t>Курмашева Бакытгуль Елубаевна</t>
  </si>
  <si>
    <t>910807450486</t>
  </si>
  <si>
    <t xml:space="preserve">Қарағанды облысы, Қарағанды қаласы, Қазыбек Би
атындағы ауданы, Мұқанов көшесі 78-үй, 68-пәтер
</t>
  </si>
  <si>
    <t>Қарағанды қаласының Қазыбек би ауданы №2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</si>
  <si>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</si>
  <si>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</si>
  <si>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</si>
  <si>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>Қарағанды қаласы, Бұқар жырау даңғылы, 36-үй, 18-пәтер.</t>
  </si>
  <si>
    <t>Қарағанды қаласының Қазыбек би атындағы аудандық № 2 соты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</si>
  <si>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</si>
  <si>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</si>
  <si>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</si>
  <si>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27.01.2026</t>
  </si>
  <si>
    <t>Ещенко Николай Николаевич</t>
  </si>
  <si>
    <t xml:space="preserve">Төлеуқұл Гулмира Жұмабайқызы </t>
  </si>
  <si>
    <t>Қарағанды облысы Шет ауданының № 2 аудандық соты</t>
  </si>
  <si>
    <t>Өмірсерік Аңсаған Өмірғалиұлы</t>
  </si>
  <si>
    <t>г. Астана, пр. Сарыарқа,  3/1, офис 205в</t>
  </si>
  <si>
    <t>87082285710                        omirserik-01@mai.ru</t>
  </si>
  <si>
    <t xml:space="preserve">Қарағанды облысы,
Шет ауданы, Ақадыр кенті,
Абай даңғылы үй №2А, Пәтер №7 </t>
  </si>
  <si>
    <t xml:space="preserve"> Мамончикова Ольга Николаевна</t>
  </si>
  <si>
    <t>650722400630</t>
  </si>
  <si>
    <t>ҚАЗАҚСТАН, ҚАРАҒАНДЫ ОБЛЫСЫ, ШАХТИНСК, Долинка, Жолақ, Луговой, 10А</t>
  </si>
  <si>
    <t>Қарағанды ​​облысының Шахты қалалық соты</t>
  </si>
  <si>
    <t>Қарағанды қ., атындағы ауд.Қазыбек би, Лобода к-сі, 41 үй, 25 пәтер</t>
  </si>
  <si>
    <t>№ аудандық соты2 Қарағанды қ. Қазыбек би ауданы</t>
  </si>
  <si>
    <t>30.01.2026</t>
  </si>
  <si>
    <t>Семенюк Вячесла Александрович</t>
  </si>
  <si>
    <t>04.02.2026</t>
  </si>
  <si>
    <t>03.03.2026</t>
  </si>
  <si>
    <t>Қарағанды қ., атындағы ауд.Қазыбек би, Костенко к-сі, 6 үй, 75 кеңсе (4 қабат)</t>
  </si>
  <si>
    <t>8 708 959 51 65, slava.semenyuk95@mail.ru</t>
  </si>
  <si>
    <t>Иманкулов Сакен Маратович</t>
  </si>
  <si>
    <t>Ильмеева Зульфия
Фаритовна</t>
  </si>
  <si>
    <t>Қарағанды облысы, Саран қаласы, 1 А ықшам ауданы, 22 үй, 83 пәтер</t>
  </si>
  <si>
    <t>Қарағанды облысы Саран қалалық соты</t>
  </si>
  <si>
    <t xml:space="preserve">Луговая Мария Александровна
</t>
  </si>
  <si>
    <t xml:space="preserve"> Қарағанды облысы, Теміртау қаласы, Бауыржан Момышұлы көшесі, 20/2-үй, 13-пәтер</t>
  </si>
  <si>
    <t>m.lugovaya03@gmail.com, тел.: +7 771 440 85 33</t>
  </si>
  <si>
    <t>Дюсенбай Ернат Несипбайулы</t>
  </si>
  <si>
    <t xml:space="preserve"> Қарағанды облысы, Балқаш қаласы, Жамбыл көшесі,  29 үй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</si>
  <si>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</si>
  <si>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</si>
  <si>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</si>
  <si>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Сағынтаева Гулзат Ержанқызы</t>
  </si>
  <si>
    <t>Қара,анды облысы, Нұра ауданы,  Нұра ауылы,  Алихан Бөкейхан көшесі,  №25 үй, №1 пәтер</t>
  </si>
  <si>
    <t>Қарағанды облысы Нұра аудандық соты</t>
  </si>
  <si>
    <t>Капасов Маралбек Маратович</t>
  </si>
  <si>
    <t>Астана қаласы,  Тарас Шевченко 4/1 көшесі, 307 кеңсе</t>
  </si>
  <si>
    <t>8 7023666644     kapasov.kmm@mail.ru</t>
  </si>
  <si>
    <t>Чалкенова Гульжан Жумагалиевна</t>
  </si>
  <si>
    <t>Қарағанды облысы, Балқаш қаласы, Кумиспек Сванкулов тұрғын ауданы, 9 үй 11 пәтер</t>
  </si>
  <si>
    <t>Қарағанды облысы Балқаш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</si>
  <si>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</si>
  <si>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</si>
  <si>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</si>
  <si>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Туманбаев Куаныш Рамазанович</t>
  </si>
  <si>
    <t>Қарағанды облысы, Қарағанды қаласы, Құрылысшылар даңғылы, 26-үй, 133-пәтер</t>
  </si>
  <si>
    <t>Қарағанды қаласының Қазыбек би ауданының №2 аудандық соты.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</si>
  <si>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</si>
  <si>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</si>
  <si>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</si>
  <si>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Арипов Нурлан Абдыкадырович</t>
  </si>
  <si>
    <t>Балқаш қаласы, Бөкейханов көшесі, 4, 44</t>
  </si>
  <si>
    <t>Балқаш қалалық соты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</si>
  <si>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</si>
  <si>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</si>
  <si>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</si>
  <si>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</si>
  <si>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</si>
  <si>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Абдул Айдар Равильұлы</t>
  </si>
  <si>
    <t>Қарағанды облысы Қарағанды қаласы Әлихан Бөкейханова ауданының соты</t>
  </si>
  <si>
    <t xml:space="preserve"> +77718721651, liga.sprkz@gmail.com</t>
  </si>
  <si>
    <t>050301, Алматы қ-сы, Әуэзов ауданы, Төле би к-сі, 285/8 үй, 14п.</t>
  </si>
  <si>
    <t xml:space="preserve">Накипова Гульнур Алментаевна  </t>
  </si>
  <si>
    <t>Қарағанды облысы, Балхаш, Агыбай батыр көшесі, 9, 45</t>
  </si>
  <si>
    <t>Тыныштық Ақерке Бақытбекқызы</t>
  </si>
  <si>
    <t>8 747 111 26 23 tynystykakerke789@gmail.com</t>
  </si>
  <si>
    <t xml:space="preserve">Балқаш қалалық соты </t>
  </si>
  <si>
    <t>Иванов Герасим Александрович</t>
  </si>
  <si>
    <t>Қарағанды облысы,  Қарағанды қаласы, Ермеков көшесі, 23 үй., 4 п.</t>
  </si>
  <si>
    <t>Қарағанды қаласы Қазыбек би ауданының №2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</si>
  <si>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</si>
  <si>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</si>
  <si>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</si>
  <si>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 xml:space="preserve">Рахат Тогтамыс </t>
  </si>
  <si>
    <t>Қарағанды облысы, Абай ауданы, село Құлайыр,  А.Құнанбайұлы көшесі, №12 үй,  №2 үй</t>
  </si>
  <si>
    <t>Қарағанды облысы Абай ауданының соты</t>
  </si>
  <si>
    <t>Қайшыбеков Мадияр Ерболатұлы</t>
  </si>
  <si>
    <t>kaishybekov.fin.upr@gmail.com +7 707 595 0324</t>
  </si>
  <si>
    <t>Тюков Николай Сергеевич</t>
  </si>
  <si>
    <t>Балқаш қаласы, Абай 44</t>
  </si>
  <si>
    <t>Қарағанды облысы, Балқаш қаласы,
С.Мухамеджанова ықшам ауданы №13 үй, №51 пәтер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</si>
  <si>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</si>
  <si>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</si>
  <si>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</si>
  <si>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</si>
  <si>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Қарағанды қаласы, 21-шағынаудан, №27/28 үй, №53 пәтер</t>
  </si>
  <si>
    <t>Қарағанды қаласы Әлихан Бөкейхан ауданының №2 аудандық соты</t>
  </si>
  <si>
    <t xml:space="preserve">Таженов Аскар Кадирбекович </t>
  </si>
  <si>
    <t>Астана.к, көше Е 652 , үй 18, пәтер. 229</t>
  </si>
  <si>
    <t xml:space="preserve"> +7 708 133 97 95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</si>
  <si>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</si>
  <si>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</si>
  <si>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Қарағандыо облысы Қарағанды қаласы Қазыбек би ауданының № 2 аудандық соты</t>
  </si>
  <si>
    <t>Астана қаласы, Тарас Шевченко 4/1 көшесі, 307 кеңсе</t>
  </si>
  <si>
    <t>8 7023666644                            kapasov.kmm@mail.ru</t>
  </si>
  <si>
    <t>Бакиргалиева Бибигуль Сериккызы</t>
  </si>
  <si>
    <t>Қарағанды облысы, Қарағанды қаласы, Қазыбек би атындағы аудан, Гоголь көшесі, 55 үй, 18 пәтер</t>
  </si>
  <si>
    <t>Акыева Азиза Сергеевна</t>
  </si>
  <si>
    <t xml:space="preserve">Қарағанды облысы, Қарағанды қаласы, Ә. Бөкейхан ауданы, 14-шағын аудан, №4А үй, 74-пәтер.
</t>
  </si>
  <si>
    <t>Қарағанды облысы Қарағанды қаласы Әлихан Бөкейхан ауданының соты</t>
  </si>
  <si>
    <t>Қазақстан Республикасы, Қарағанды облысы, Теміртау қаласы, Бауыржан Момышұлы көшесі, 20/2-үй, 13-пәтер</t>
  </si>
  <si>
    <t>Ауелбеков Танатар Калымжанович</t>
  </si>
  <si>
    <t>Қарағанды облысы, Балқаш қаласы,
12-шағын аудан, 3-үй, 25-пәтер.</t>
  </si>
  <si>
    <t xml:space="preserve">Майқынов Арлен Асанұлы
</t>
  </si>
  <si>
    <t xml:space="preserve">maikynov.fin.upr@gmail.com, тел.: +7 701 237 7783 </t>
  </si>
  <si>
    <t>Темиров Ринат
Полатұлы</t>
  </si>
  <si>
    <t>020414500839</t>
  </si>
  <si>
    <t>Қарағанды облысы, Қарағанды қаласы, Қазыбек би атындағы аудан, Гапеев көшесі, 16/2 үй, 13-пәтер</t>
  </si>
  <si>
    <t>Сулейменов Сунгат Сеитмухамедович</t>
  </si>
  <si>
    <t>790614302710</t>
  </si>
  <si>
    <t>Қарағанды қаласы, Қазыбек би ауданы, Литейная көшесі, 48 үй, 21 пәтер</t>
  </si>
  <si>
    <t>Қарағанды қаласының Қазыбек би ауданының №2 аудандық сотыны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</si>
  <si>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</si>
  <si>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</si>
  <si>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</si>
  <si>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</si>
  <si>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Қарағанды облысы, Қарқаралы ауданы,  Карагайлы ауылы, 23 квартал,  №6 үй,  №2 пәтер</t>
  </si>
  <si>
    <t xml:space="preserve">Қарағанды облысы  Қарқаралы  аудандық соты </t>
  </si>
  <si>
    <t xml:space="preserve"> Астана қаласы,  Тарас Шевченко 4/1 көшесі, 307 кеңсе</t>
  </si>
  <si>
    <t>Қарағанды облысы, Қарағанды қаласы, Құрылысшылар даңғылы, 29-үй, 133-пәтер</t>
  </si>
  <si>
    <t>Қарағанды облысы Қарағанды қаласы Қазыбек би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</si>
  <si>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</si>
  <si>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</si>
  <si>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</si>
  <si>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</si>
  <si>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</si>
  <si>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Әбілханов Мағжан Жақсыбергенұлы   </t>
  </si>
  <si>
    <t>ensegenova.fin.upr@gmail.com, тел.: +7 708 364 2033</t>
  </si>
  <si>
    <t xml:space="preserve">Енсегенова Камила Козбакқызы
</t>
  </si>
  <si>
    <t>Қарағанды қаласы Қазыбек би аудандық сотының № 2 аудандық соты</t>
  </si>
  <si>
    <t>Қарағанды облысы, Қарағанды қаласы, Қазыбек Би атындағы ауданы, Тәттімбет көшесі 35үй, 57пәтер</t>
  </si>
  <si>
    <t>Козбагарова Нескен Толебековна</t>
  </si>
  <si>
    <t xml:space="preserve">Чумачёва Елена Сергеевна
</t>
  </si>
  <si>
    <t>811126451068</t>
  </si>
  <si>
    <t xml:space="preserve">Қарағанды ​​облысы, Приозерск қаласы, Кисунько көшесі, №15/2 үй, №74 пәтер.
</t>
  </si>
  <si>
    <t>Қарағанды ​​облысы Приозерск қалалық соты</t>
  </si>
  <si>
    <t>Джумаканов Адлет Серикович</t>
  </si>
  <si>
    <t xml:space="preserve">Астана қаласы, Бейбарыс Сұлтан 14 көш. , 66 пәтер             </t>
  </si>
  <si>
    <t>8 747 202 2118 adlet.dzhumakanov@mail.ru</t>
  </si>
  <si>
    <t>Нигметжанова Гульнур
Гизатгалиевна</t>
  </si>
  <si>
    <t xml:space="preserve">Балабаев Айдын Серикович </t>
  </si>
  <si>
    <t>77782664938
balabaev.aidyn.fm@gmail.com</t>
  </si>
  <si>
    <t>821013401148</t>
  </si>
  <si>
    <t>Қарағанды облысының Саран қалалық соты</t>
  </si>
  <si>
    <t>Қарағанды облысы
Саран қаласы
Горняк шағынауданы, 128-үй, 10-пәтер</t>
  </si>
  <si>
    <t>Алматы қаласы, Чайкина көшесі, 14-үй, 206-кеңсе.</t>
  </si>
  <si>
    <t>Иокша Дмитрий Николаевич</t>
  </si>
  <si>
    <t>650331300034</t>
  </si>
  <si>
    <t xml:space="preserve">20.02.2026 
</t>
  </si>
  <si>
    <t>Мейрамова Луиза Омуровна</t>
  </si>
  <si>
    <t xml:space="preserve">23.02.2026 
</t>
  </si>
  <si>
    <t xml:space="preserve">23.03.2026 
</t>
  </si>
  <si>
    <t>Қарағандыо обл., Қарағанды қ., Қазыбек би ауд., Терешкова көш.Ю 10 үй</t>
  </si>
  <si>
    <t>Қарағанды қ., Мельничная көш., 4/3 үй, 303 кеңсе</t>
  </si>
  <si>
    <t>Джанахметова Айдин Розыбековна</t>
  </si>
  <si>
    <t xml:space="preserve">Қарағанды облысы,
Теміртау қаласы, Чайковский көшесі
26 үй 45 пәтер </t>
  </si>
  <si>
    <t>8 7023666644  kapasov.kmm@mail.ru</t>
  </si>
  <si>
    <t>Елубай Дарын Алижапарұлы</t>
  </si>
  <si>
    <t>970508350950</t>
  </si>
  <si>
    <t>Қарағанды облысы, Шет ауданы, Ақжал кенті, Елеген батыр көшесі №3 үй, №7 пәтер</t>
  </si>
  <si>
    <t>Қарағанды облысы Шет ауданының №2 аудандық соты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</si>
  <si>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</si>
  <si>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</si>
  <si>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</si>
  <si>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 xml:space="preserve">Қарағанды облысы Қарағанды қаласы Әлихан Бөкейхан ауданы 13 ш.а,  1А үй, 79 пәтер </t>
  </si>
  <si>
    <t xml:space="preserve">Жоратаева Наргиза Буриевна
</t>
  </si>
  <si>
    <t>990508400855</t>
  </si>
  <si>
    <t xml:space="preserve"> Қарағанды ​​облысы, Теміртау қаласы, 7-шағын аудан, 62-үй, 37-пәтер
</t>
  </si>
  <si>
    <t xml:space="preserve"> Қарағанды ​​облысы Теміртау қалалық соты</t>
  </si>
  <si>
    <t>8 747 202 2118  adlet.dzhumakanov@mail.ru</t>
  </si>
  <si>
    <t xml:space="preserve">Астана қаласы, Бейбарыс Сұлтан 14 көш. , 66 пәтер           </t>
  </si>
  <si>
    <t xml:space="preserve">Хуан Алтанбек </t>
  </si>
  <si>
    <t>Қарағанды облысы, Бухар-Жырау ауданы, ауылдық округі Петропавл, Петров ауылы, Корнеев көшесі, үй 11, пәтер 2</t>
  </si>
  <si>
    <t xml:space="preserve">Қарағанды облысы Бұқар жырау аудандық соты </t>
  </si>
  <si>
    <t xml:space="preserve">Ақсандық Ғалым Нұрланұлы
</t>
  </si>
  <si>
    <t xml:space="preserve">galym.fin.upr@gmail.com, тел.: +7 708 180 52 90
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</si>
  <si>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</si>
  <si>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</si>
  <si>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</si>
  <si>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Сахова Каламкас Амангельдиевна</t>
  </si>
  <si>
    <t>Қарағанды қ., Ермеков көш., 58/3, офис 104</t>
  </si>
  <si>
    <t>+77478598408 sakhova_k88@mail.ru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</si>
  <si>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</si>
  <si>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</si>
  <si>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</si>
  <si>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</si>
  <si>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</si>
  <si>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</si>
  <si>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 xml:space="preserve">Мухтарова Жанар Алданышевна  </t>
  </si>
  <si>
    <t>Қарағанды қаласы, А7 
Бокейханов көшесі, шағынаудан 23, үй 30, пәтер 40</t>
  </si>
  <si>
    <t xml:space="preserve">Қарағанды қаласы  Әлихан Бөкейхан ауданының №2 соты </t>
  </si>
  <si>
    <t>shaken.fin.upr@gmail.com,
+77774080246</t>
  </si>
  <si>
    <t>Шакен Гаухар Шакенкызы</t>
  </si>
  <si>
    <t>Аюпов Толеутай Сагынбайулы</t>
  </si>
  <si>
    <t>Қарағанды облысы, Қараганды қаласы,
Қазыбек Би ауданы, Алиханов көшесі №18 үй, №79 пәтер</t>
  </si>
  <si>
    <t>Қарағанды қаласы Қазыбек би аудандық сотының №2 аудандық соты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</si>
  <si>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</si>
  <si>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</si>
  <si>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</si>
  <si>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</si>
  <si>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Караганда обл.,  Караганда каласы,   Казыбек Би атындагы аудан,  Муканова кошесi  №51/8 yй, блок Б,  №87 патер.</t>
  </si>
  <si>
    <t xml:space="preserve"> Караганды обл., Караганды каласы, № 2 Казыбек Би аудандык соты, судьясы Байтолеуова Б.С</t>
  </si>
  <si>
    <t>Усенов Талгат Турсынханович</t>
  </si>
  <si>
    <t>Актобе обл, Актобе каласы, Астана ауданы, Абылхаир хан дангылы 80 үй, 41 п. talgatusenov@bk</t>
  </si>
  <si>
    <t>talgatusenov@bk.   +77082949307</t>
  </si>
  <si>
    <t xml:space="preserve">ПОЛЕЩУК ДМИТРИЙ ДМИТРИЕВИЧ </t>
  </si>
  <si>
    <t xml:space="preserve">Темирауский городской суд </t>
  </si>
  <si>
    <t>Қарағанды облысы, Теміртау қаласы, Республика даңғылы, 47-үй, 69-пәтер</t>
  </si>
  <si>
    <t>Қарағанды қаласы, Ержанов көшесі, 18-үй, 2-қабат, 1-кеңсе</t>
  </si>
  <si>
    <t>Момынов Ясынжан Дыльмуратович</t>
  </si>
  <si>
    <t xml:space="preserve">Қарағанды облысы, Балқаш қаласы, Злиха Сабитова шағын ауданы, №4 үй, пәтер №13                                                                              </t>
  </si>
  <si>
    <t xml:space="preserve">Қарағанды облысы Балқаш аудандық соты 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</si>
  <si>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</si>
  <si>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</si>
  <si>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</si>
  <si>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ОЛЖАБАЕВ МЕРЕЙ САЙЛАУОВИЧ </t>
  </si>
  <si>
    <t xml:space="preserve">Қарағанды облысы, Қарағанды қаласы, 
 Әлихан Бөкейхан ауданы, Восток-2 шағынауданы, 12 үй, 70 пәтер
</t>
  </si>
  <si>
    <t xml:space="preserve"> Суд района Әлихан Бөкейхан города Караганды</t>
  </si>
  <si>
    <t>24.0.04.2026</t>
  </si>
  <si>
    <t>Қарағанды қ., к-сі.Штурмаанская көшесі, 1/6,33 пәтер</t>
  </si>
  <si>
    <t>Казанцева Регина Клементьевна</t>
  </si>
  <si>
    <t xml:space="preserve">Қарағанды облысы, Қарағанды қ., Аманжолов к-сі, 65/4, 44 пәтер 
</t>
  </si>
  <si>
    <t>Самодяров Максат Жамалович</t>
  </si>
  <si>
    <t>Карағанды облысы, Балқаш қаласы, Әлия Молдағұлова көшесі, 1-үй, 11-пәтер</t>
  </si>
  <si>
    <t xml:space="preserve">Шаженова Асель Сериковна
</t>
  </si>
  <si>
    <t>Қазақстан Республикасы, Қарағанды облысы, Қарағанды қаласы, Цеховая к., № 19 үй 1 пәтер</t>
  </si>
  <si>
    <t>Қарағанды қаласы Қазыбек би ауданының № 2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</si>
  <si>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</si>
  <si>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</si>
  <si>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gulyaim0101@mail.ru</t>
  </si>
  <si>
    <t>Жуманбаев Айдос Женисбаевич</t>
  </si>
  <si>
    <t>Қарағанды облысы, Актогай ауданы, ауылдық округ Караменде Би, Куаныш ауылы, Егемендик көшесі, үй No61</t>
  </si>
  <si>
    <t xml:space="preserve">Қарағанды облысы Ақтоғай аудандық соты 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</si>
  <si>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</si>
  <si>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</si>
  <si>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Балхаш қалалық соты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</si>
  <si>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</si>
  <si>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</si>
  <si>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</si>
  <si>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Жунусов Рустем Думанович</t>
  </si>
  <si>
    <t>Қарағанды облысы, Балқаш қаласы, Злихи Сабитовой шағын ауданы, №22 үй, №44 пәтер</t>
  </si>
  <si>
    <t>Қарағанды облысы Ақтоғай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</si>
  <si>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</si>
  <si>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</si>
  <si>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</si>
  <si>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Абрамова Ольга Николаевна</t>
  </si>
  <si>
    <t>860213450514</t>
  </si>
  <si>
    <t>Қарағанды облысы, Қарағанды қаласы, Әлихан Бөкейхан ауданы, 15 шағынаудан №14 үй, №87 пәтер</t>
  </si>
  <si>
    <t>Әлихан Бөкейхан ауданының соты 
Қарағанды қаласы</t>
  </si>
  <si>
    <t>+7 771 529 0483 (WhatsApp), madi96_69@mail.ru</t>
  </si>
  <si>
    <t xml:space="preserve">Сейтханов Нуржан Бауржанович </t>
  </si>
  <si>
    <t>Қарағанды қаласы,Ерубаев  к-сі,47 ұй, 25 п</t>
  </si>
  <si>
    <t>Қарағанды қаласы №2 Қазыбек би соты</t>
  </si>
  <si>
    <t>Садыкова Г.А.</t>
  </si>
  <si>
    <t xml:space="preserve">Қарағанды қ., Жамбыла  көшесі 103 А,  кеңсе 304 /1 </t>
  </si>
  <si>
    <t>+77755563711 Gulmira.Sadykova78@list.ru</t>
  </si>
  <si>
    <t>Кучербаева Динара Азатхановна</t>
  </si>
  <si>
    <t>Астана қаласы, Кенесары көш,  № 4 ғимарат</t>
  </si>
  <si>
    <t>87077432045 dinazavrik123@mail.ru</t>
  </si>
  <si>
    <t xml:space="preserve">Пак Борис Борисович
</t>
  </si>
  <si>
    <t>Қарағанды ​​облысы, Қарағанды қаласы, Ерубаев көшесі,  44/2 үй, 63 пәтер</t>
  </si>
  <si>
    <t>Қарағанды ​​қаласының Қазыбек би ауданының No2 аудандық соты</t>
  </si>
  <si>
    <t>Ахметова Алия Сериковна</t>
  </si>
  <si>
    <t xml:space="preserve">Қарағанды қаласы, 12 ықшам ауданы, 31 үй, 24 пәтер                                                                                </t>
  </si>
  <si>
    <t>Қарағанды қаласы Әлихан Бөкейхан ауданының №2 соты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</si>
  <si>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</si>
  <si>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</si>
  <si>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</si>
  <si>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Сабенов Данияр Сағатбекұлы</t>
  </si>
  <si>
    <t>960827351555</t>
  </si>
  <si>
    <t>Қарағанды қаласы Әлихан Бөкейхан аудандық соты</t>
  </si>
  <si>
    <t>77782664938
balabaev.aidyn.fm@gmail.com</t>
  </si>
  <si>
    <t>23.04.2026</t>
  </si>
  <si>
    <t>21.05.2026</t>
  </si>
  <si>
    <t>Қараганды қ,Әлихан Бөкейхан ауданы,  13 ықшам  №42 үй,  №30 пәтер </t>
  </si>
  <si>
    <t>Мухтаров Арыстан Айнурович</t>
  </si>
  <si>
    <t>Қарағанды қаласы, Шахтерлер даңғылы, 70-үй, 201-пәтер</t>
  </si>
  <si>
    <t xml:space="preserve">Ли Юрий Владимирович
</t>
  </si>
  <si>
    <t>Карагандинская область, город Темиртау, улица Бауыржан Момышулы, дом 20/2, квартира 13</t>
  </si>
  <si>
    <t xml:space="preserve">lee.fin.upr@gmail.com
тел.: +7 702 417 66 77
</t>
  </si>
  <si>
    <t>Шаменов Нурсултан Мейрамович</t>
  </si>
  <si>
    <t>Қарағанды облысы, Қарағанды қаласы,  Голубые пруды №7үй, 128 п.</t>
  </si>
  <si>
    <t xml:space="preserve">
Әлихан Бөкейхан, аудандық соты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</si>
  <si>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</si>
  <si>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</si>
  <si>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</si>
  <si>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</si>
  <si>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</si>
  <si>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</si>
  <si>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</si>
  <si>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r>
      <rPr>
        <sz val="14"/>
        <color theme="1"/>
        <rFont val="Liberation Sans"/>
        <charset val="1"/>
      </rPr>
      <t>Қарағанды облысы, Қарағанды қаласы, Әлихан Бөкейхан көшесі, 13-үй, 5-пәтер, 62</t>
    </r>
    <r>
      <rPr>
        <sz val="14"/>
        <color theme="1"/>
        <rFont val="Liberation Serif"/>
        <charset val="1"/>
      </rPr>
      <t xml:space="preserve">.
</t>
    </r>
  </si>
  <si>
    <r>
      <rPr>
        <sz val="14"/>
        <color theme="1"/>
        <rFont val="Liberation Sans"/>
        <charset val="1"/>
      </rPr>
      <t xml:space="preserve">Қарағанды облысы, Қарағанды қаласы, Әлихан Бөкейхан аудандық соты.
</t>
    </r>
    <r>
      <rPr>
        <sz val="14"/>
        <color theme="1"/>
        <rFont val="Times New Roman"/>
        <family val="1"/>
        <charset val="204"/>
      </rPr>
      <t xml:space="preserve">
</t>
    </r>
  </si>
  <si>
    <t>Дюсебеков Нурканат Сабитович</t>
  </si>
  <si>
    <t>Қарағанды облысы, Қарағанды қаласы,  Саран қаласына Ақтас а.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</si>
  <si>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</si>
  <si>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</si>
  <si>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</si>
  <si>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Тусупбеков Бирлик Самигуллович</t>
  </si>
  <si>
    <t>Қазақстан Республикасы, Қарағанды қаласы, Байкен Ашимов шағын ауданы, №21 үй, блок А, №141 пәтер</t>
  </si>
  <si>
    <t xml:space="preserve">Қарағанды облысы, Қазыбек би ауданының №2 ауданды соты. 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</si>
  <si>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</si>
  <si>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</si>
  <si>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</si>
  <si>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ЛУКОНИНА ВИОЛЕТТА СЕРГЕЕВНА</t>
  </si>
  <si>
    <t>Қазақстан Республикасы,
Қарағанды облысы, Теміртау қаласы,
Тәуелсіздік бульвары, 20-үй, 32-пәтер</t>
  </si>
  <si>
    <t>Теміртау қалалық соты Қарағанды облысы</t>
  </si>
  <si>
    <t>Корнилова Т.Н</t>
  </si>
  <si>
    <t>Қарағанды қаласы, Штурмаанская көшесі 1/1, 49 пәтер</t>
  </si>
  <si>
    <t>87781086158; bjbhbhbhnj@gmail.com</t>
  </si>
  <si>
    <t>Шулятьев Михаил Сергеевич</t>
  </si>
  <si>
    <t>Қарағанды ​​облысы, Теміртау қаласы, Блюхера көшесі, 25 корпус, 5-пәтер</t>
  </si>
  <si>
    <t>8702 114 13 36, synkova2111@gmail.com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</si>
  <si>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</si>
  <si>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</si>
  <si>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</si>
  <si>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</si>
  <si>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Занько Владимир Александрович</t>
  </si>
  <si>
    <t>780118300469</t>
  </si>
  <si>
    <t>Қарағанды облысы, Қарағанды қаласы, Қазыбек би атындағы аудан, Ермеков көшесі, №40 үй, 14-пәтер</t>
  </si>
  <si>
    <t xml:space="preserve"> Қарағанды қаласының Қазыбек би ауданының №2 аудандық соты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</si>
  <si>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</si>
  <si>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</si>
  <si>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Астана қаласы, Қабанбай батыр даңғ.,49 үй., 156 пәтер   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</si>
  <si>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</si>
  <si>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Қарағанды облысы,
Теміртау қаласы, квартал 8,  37 үй,  26 пәтер</t>
  </si>
  <si>
    <t>Қарағанды облысы Теміртау қалалық соты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</si>
  <si>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</si>
  <si>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</si>
  <si>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</si>
  <si>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Қарағанды облысы</t>
  </si>
  <si>
    <t xml:space="preserve">Тосбаев Жасканат Сагатович </t>
  </si>
  <si>
    <t>ҚР, Қарағанды облысы, Балқаш қаласы, 
Русаков көшесі, 9-үй, 94-пәтер</t>
  </si>
  <si>
    <t>Азаматулы Санжар</t>
  </si>
  <si>
    <t>Астана қ., алтыбақан к-сі, 12 ай ТК, 166 пәтер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</si>
  <si>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</si>
  <si>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</si>
  <si>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</si>
  <si>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</si>
  <si>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Кизашов Али-Айдар Аманбекович</t>
  </si>
  <si>
    <t>Астана Қаласы Конаева 12/1 офис 518/1, kizashov@mail.ru</t>
  </si>
  <si>
    <t>8 700 043 42 98</t>
  </si>
  <si>
    <t>Манаева Лариса Александровна</t>
  </si>
  <si>
    <t xml:space="preserve">Қарағанды облысы, Теміртау қаласы, Ватутин көшесі, 27 үй
</t>
  </si>
  <si>
    <t xml:space="preserve"> Теміртау қалалық соты </t>
  </si>
  <si>
    <t xml:space="preserve">Оспанов Абай Канатович   </t>
  </si>
  <si>
    <t>Қарағанды ​​облысы, Қарағанды ​​қаласы, Қазыбек би атындағы ауданы, Орбита-1 шағын ауданы, 3 А уй,  329 пәтер.</t>
  </si>
  <si>
    <t>Қарағанды ​​қаласы Қазыбекби ауданының №2 аудандық соты</t>
  </si>
  <si>
    <t>Жоламан Ерлан Ернатұлы</t>
  </si>
  <si>
    <t>001205550754</t>
  </si>
  <si>
    <t xml:space="preserve">Қарағанды обл,  Ақтоғай а.поселок Шашубай,
к-сі. Жагыпар Акбергенова, ү. 6, п. 29
</t>
  </si>
  <si>
    <t xml:space="preserve">Ақтоғай аудандық соты Қарағанды облысы </t>
  </si>
  <si>
    <t xml:space="preserve">Амантаева Анар Амандыковна </t>
  </si>
  <si>
    <t xml:space="preserve"> Астана қ. Ақмешіт к-сі, 11ү. 273п.</t>
  </si>
  <si>
    <t>8 747 376 2013
amantayeva.anar@mail.ru</t>
  </si>
  <si>
    <t>анықталмаған</t>
  </si>
  <si>
    <t>Қарағанды облысы Қарағанды қаласының Қазыбек би аудандық №2 соты.</t>
  </si>
  <si>
    <t>Алматы қаласы, Көктем-1 ықшамауданы, 8-үй, 71-пәтер.</t>
  </si>
  <si>
    <t>Абдильдин Азамат Ансарович</t>
  </si>
  <si>
    <t xml:space="preserve">830831350295  </t>
  </si>
  <si>
    <t>77782664938, 77075857888
balabaev.aidyn.fm@gmail.com</t>
  </si>
  <si>
    <t>Ермек Арман Талгатулы</t>
  </si>
  <si>
    <t>Қарағанды облысы, Қараганды қаласы, Казыбек Би ауданы, Муканов көшесі 
№30/2 үй, №1 пәтер</t>
  </si>
  <si>
    <t>Қарағанды облысы Қарағанды қаласы Қазыбек би аудандық сотының №2
аудандық соты</t>
  </si>
  <si>
    <t>Султанханова Айдана Бериковна</t>
  </si>
  <si>
    <t>sultankhanova.fin.upr@gmail.com       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</si>
  <si>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</si>
  <si>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</si>
  <si>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</si>
  <si>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</si>
  <si>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</si>
  <si>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</si>
  <si>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Мурсалов Махсат Келдибаевич</t>
  </si>
  <si>
    <t>Қарағанды облысы., Саран қаласы,  1А ықшам ауданы,  13 үй, 104 пәтер</t>
  </si>
  <si>
    <t>8 7023666644 kapasov.kmm@mail.ru</t>
  </si>
  <si>
    <t xml:space="preserve">Рысбек Диас  Мейрамұлы  </t>
  </si>
  <si>
    <t>Қарағанды облысы, Қарқаралы қаласы, Борлыбұлақ,Безимененная көшесі
44үй</t>
  </si>
  <si>
    <t xml:space="preserve">
Қарқаралы, аудандық соты</t>
  </si>
  <si>
    <t xml:space="preserve">Мусабаев Думан Хайроллаевич </t>
  </si>
  <si>
    <t xml:space="preserve">Қарағанды қаласы, Ержанов көшесі, 42 үй, 13 пәтер
</t>
  </si>
  <si>
    <t xml:space="preserve">Қарағанды қаласының Қазыбек би ауданының №2 соты            </t>
  </si>
  <si>
    <t>Абенова Жанагуль Магуевна</t>
  </si>
  <si>
    <t>880116450510</t>
  </si>
  <si>
    <t>Қарағанды облысы, Қарағанды қ., Қазыбек Би атындағы аудан, Ержанов к-сі, 18/6, 79 пәтер</t>
  </si>
  <si>
    <t>Қарағанды облысы Қарағанды қаласы Қазыбек би ауданының №2 аудандық соты</t>
  </si>
  <si>
    <t xml:space="preserve">Қарағанды қаласы, Рысқұлова көшесі, 9 үй, 32 пәтер  </t>
  </si>
  <si>
    <t>Ордабаев Айдос Ордабаевич</t>
  </si>
  <si>
    <t xml:space="preserve">Қарағанды қаласы Қазыбек би аудандық сотының №2 аудандық соты </t>
  </si>
  <si>
    <t>Хамзина Дидаргуль Камаловна</t>
  </si>
  <si>
    <t xml:space="preserve">810330450333 </t>
  </si>
  <si>
    <t>Қарағанды обл., Теміртау қ., Металлургтер даңғ. 19/1 үй, 12 пәтер</t>
  </si>
  <si>
    <t>Қарағанды облысы Бұқар Жырау ауданының №2 аудандық соты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</si>
  <si>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</si>
  <si>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</si>
  <si>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</si>
  <si>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</si>
  <si>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Қарағанды облысы, Шахтинск қаласы, Долинка кенті, Бурцев көшесі, 63-үй.</t>
  </si>
  <si>
    <t>Қарағанды облысының Шахтинск қалалық соты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</si>
  <si>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</si>
  <si>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</si>
  <si>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</si>
  <si>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Қазақстан Республикасы, Қарағанды облысы, Теміртау қаласы, Қарағанды көшесі, 24-үй, 8-пәтер.</t>
  </si>
  <si>
    <t>Кошенов Канат Ермекович</t>
  </si>
  <si>
    <t>Карағанды облысы,Шет ауданы, Жұмыскер ауылы, Қажымұқан 5/1</t>
  </si>
  <si>
    <t>Акимов Ерлан Танирбергенович</t>
  </si>
  <si>
    <t>Қарағанды қаласы, Қазыбек би атындағы аудан, Степной-2 шағынауданы, 18/1-үй, 31-пәтер.</t>
  </si>
  <si>
    <t>Қарағанды қаласының Қазыбек би атындағы аудандық №2 соты</t>
  </si>
  <si>
    <t xml:space="preserve"> "KTRADE" ЖК</t>
  </si>
  <si>
    <t>790208400268</t>
  </si>
  <si>
    <t>Қарағанды қ., аудан.Қазыбек би</t>
  </si>
  <si>
    <t>МАЭС Қарағанды обл.</t>
  </si>
  <si>
    <t>Пчелков Борис Реональдович</t>
  </si>
  <si>
    <t>Қарағанды қ.,Комиссарова қ.,6-8 ұ.</t>
  </si>
  <si>
    <t>7(701) 533 50 63; bee_kz@mail.ru</t>
  </si>
  <si>
    <t>Костюков Роман Геннадьевич</t>
  </si>
  <si>
    <t>760606300864</t>
  </si>
  <si>
    <t>Қарағанды облысы, Осакаров ауданы, Есіл ауылы, Колхозная көшесі, 28-үй, 3-пәтер</t>
  </si>
  <si>
    <t>Қарағанды облысының Осакаров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</si>
  <si>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</si>
  <si>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</si>
  <si>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</si>
  <si>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Бакирова Сымбат Нургалиевна</t>
  </si>
  <si>
    <t>Қарағанды облысы, Балқаш қаласы, Шашубая көшесі 24-18</t>
  </si>
  <si>
    <t xml:space="preserve">
Балқаш қалалық соты</t>
  </si>
  <si>
    <t xml:space="preserve">Сұлтанбекова Сәбира Шерімханқызы  </t>
  </si>
  <si>
    <t xml:space="preserve">Қарағанды облысы, Теміртау қаласы
</t>
  </si>
  <si>
    <t xml:space="preserve">Қуанышбеков Еркебұлан Амантаевич   </t>
  </si>
  <si>
    <t>Избасаров Дамир Толеутайұлы</t>
  </si>
  <si>
    <t>881022350685</t>
  </si>
  <si>
    <t xml:space="preserve">
Қарағанды облысы, Қарқаралы қ., В.Рей 21 үй, 1 п. </t>
  </si>
  <si>
    <t>Қарағанды облысы Қарқаралы аудандық соты</t>
  </si>
  <si>
    <t>Ибраева А.Т.  ЖК</t>
  </si>
  <si>
    <t>800821400909</t>
  </si>
  <si>
    <t>Қарағанда қ., Молокова қ.,119/1ұ.</t>
  </si>
  <si>
    <t>МАЭС Карағанды обл.</t>
  </si>
  <si>
    <t xml:space="preserve"> Попандопуло Лифтерий Георгиевич</t>
  </si>
  <si>
    <t>590916300269</t>
  </si>
  <si>
    <t>г. Караганда, 137 есептік тоқсан, 21 б ұй, 23 п</t>
  </si>
  <si>
    <t>Қарағанды облысы МАЭС</t>
  </si>
  <si>
    <t>27.07.026</t>
  </si>
  <si>
    <t>Қарағанды қ., Жамбыл көшесі, 103 А, 304/1 кеңсе</t>
  </si>
  <si>
    <t>+77755563711 Gulmira.Sadykova.78@list.ru</t>
  </si>
  <si>
    <t>Саблина Людмила Анатольевна</t>
  </si>
  <si>
    <t>810204450467</t>
  </si>
  <si>
    <t>Қарағанды облысы,
Қарағанды қаласы,
Әлихан Бөкейхан ауданы,
Енисейская көшесі, № 27 үй</t>
  </si>
  <si>
    <t>Қарағанды қаласы Әлихан Бөкейхан ауданының № 2 соты</t>
  </si>
  <si>
    <t>aitmambetova.ka@mail.ru
 8 775 483 37 98</t>
  </si>
  <si>
    <t>Өміртай Арайлым Жанатқызы</t>
  </si>
  <si>
    <t>940322450633</t>
  </si>
  <si>
    <t>г. Абай, 2 мкр-н, д. 11, кв. 34</t>
  </si>
  <si>
    <t xml:space="preserve">Абайский районный суд Карагандинской области
</t>
  </si>
  <si>
    <t>г. Шымкент, 3 микрорайон, дом 4 Б, кв. 11</t>
  </si>
  <si>
    <t xml:space="preserve">87014416055, эл.почта:
taukesh2013@bk.ru
</t>
  </si>
  <si>
    <t>Разаков Еркебұлан Жамантаевич</t>
  </si>
  <si>
    <t>Қарағанды облысы, Балқаш қаласы, Ер
Жәнібек батыр шағын ауданы үй 2, Пәтер 10.</t>
  </si>
  <si>
    <t>Ермекбай Аят Ғалымұлы</t>
  </si>
  <si>
    <t>Қарағанды облысы, Қарағанды қаласы, Қазыбек би атындағы аудан, 137 есептік орам, 343-үй, 72-пәтер.</t>
  </si>
  <si>
    <t>Ильмеев Равиль Фаритович</t>
  </si>
  <si>
    <t>830120351025</t>
  </si>
  <si>
    <t>Қарағанды облысы, Саран қаласы, 1 А шағын ауданы, 22-үй, 83-пәтер</t>
  </si>
  <si>
    <t>Алматы қаласы, Медеу ауданы, Думан ш.а., Ақмешіт көшесі, 76 үй</t>
  </si>
  <si>
    <t>Бекзат Рысбаевич Мухаев</t>
  </si>
  <si>
    <t>Қарағанды облысы, Балқаш қаласы, Щербакова тұйык көш,
№28үй, №63 п.</t>
  </si>
  <si>
    <t xml:space="preserve">Хабибулин Руслан Маратович </t>
  </si>
  <si>
    <t>Қарағанды облысы, Шахтинск қаласы, Парковая көш,
№26үй, №3 п.</t>
  </si>
  <si>
    <t xml:space="preserve">
Шахтинск қалалық соты</t>
  </si>
  <si>
    <t>Калашбаев Сарсен
Манатаевич</t>
  </si>
  <si>
    <t>700715300816</t>
  </si>
  <si>
    <t>Карагандинская обл., г. Балхаш</t>
  </si>
  <si>
    <t>Қарағанды облысы Балқаш қалалық соты
Басқа мәліметтер ұсынылған жоқ</t>
  </si>
  <si>
    <t>Токбергенова Зауре Титобаевна</t>
  </si>
  <si>
    <t>Қарағанды, Ерубаев көш., 50 ү, 13 к.</t>
  </si>
  <si>
    <t>+7 (708) 436-63-32 tokbergenova_z@mail.ru</t>
  </si>
  <si>
    <t>Мақсұтбек Бекболат Серікбекұлы</t>
  </si>
  <si>
    <t>950616351625</t>
  </si>
  <si>
    <t>Қарағанды қаласы,
Қазыбек би атындағы аудан,
Потемкин көшесі, 35-үй, 6-пәтер</t>
  </si>
  <si>
    <t>Проноза Илья Александрович</t>
  </si>
  <si>
    <t xml:space="preserve">Қазақстан Республикасы, Қарағанды қаласы, Казыбек би ауданы, Памирская №51 үй. </t>
  </si>
  <si>
    <t>Аяпбергенов Болашак Шалабаевич</t>
  </si>
  <si>
    <t>Қарағанды облысы,
Шет ауданы, Ақадыр кенті, Ерғалы
Есімғалиев көшесі, 16 үй, 1 пəтер</t>
  </si>
  <si>
    <t>Қарағанды облысы Шет ауданының №2 соты</t>
  </si>
  <si>
    <t>Үйсінбай Ботакөз Жапсарбайқызы</t>
  </si>
  <si>
    <t>Қарағанды облысы,
Балқаш қ., Жидебай батыр ы.а., 7 үй, 48 пəтер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</si>
  <si>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</si>
  <si>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</si>
  <si>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</si>
  <si>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Теряевой Марии</t>
  </si>
  <si>
    <t>780919401646</t>
  </si>
  <si>
    <t>Қарағанды қаласы,
Қазыбек би атындағы аудан,
Қарағанды қаласы, Қазыбек би атындағы аудан, Волжский тұйық көшесі, 10-үй</t>
  </si>
  <si>
    <t xml:space="preserve">Кравченко Галина Владимировна </t>
  </si>
  <si>
    <t>Қарағанды облысы, Қарағанды қаласы, Қазыбек Би атындағы аудан, Товарная көшесі, 23 үй, 2 пәтер.</t>
  </si>
  <si>
    <t>Рамазанов Рамаль Тажирович</t>
  </si>
  <si>
    <t>Қарағанды облысы, Ақтоғай ауданы, Шашубай кенті, Жағыпар Ақбергенов көшесі, 57-үй.</t>
  </si>
  <si>
    <t xml:space="preserve">Аугамбаева Гульбану Аманалиевна </t>
  </si>
  <si>
    <t>Алматы қаласы, Мамыр-1 ықшам ауданы, 26 үй, 403 кеңсе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</si>
  <si>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</si>
  <si>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</si>
  <si>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</si>
  <si>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</si>
  <si>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</si>
  <si>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</si>
  <si>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</si>
  <si>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</si>
  <si>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Қарағанды облысы Балқаш қаласының сотына</t>
  </si>
  <si>
    <t>Қарағанды облысы, Қарағанды қаласы, 
Рыльский көшесі 37</t>
  </si>
  <si>
    <t>Шакир Яра Галымовна</t>
  </si>
  <si>
    <t>shakir.fin.upr@gmail.com,  тел.: + 7 707 696 5926</t>
  </si>
  <si>
    <t>Акибеков Ерлан Кубултаевич</t>
  </si>
  <si>
    <t>Қазақстан Республикасы, Қарғанды облысы, Қарағанды қаласы, Әлихан Бөкейхан ауданы, 13 шағын-ауданы, 9 үй, 82 пәтер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</si>
  <si>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</si>
  <si>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</si>
  <si>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</si>
  <si>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Бекжанова Жанат Жанкелдиновна</t>
  </si>
  <si>
    <t>Қарағанды облысы,Теміртау қаласы
микрорайон Горка Дружбы ул п/ст 1 73 үй</t>
  </si>
  <si>
    <t>Мақан Мөлдір Серікқызы</t>
  </si>
  <si>
    <t>Алматы қаласы, Мамыр 1, 26 үй, 403 кеңсе</t>
  </si>
  <si>
    <t>makan.fin.upr@gmail.com
+7 708 847 8141</t>
  </si>
  <si>
    <t>Кудайбергенов Сағадат Амангельдиевич</t>
  </si>
  <si>
    <t xml:space="preserve">
Карагандинская облысы, Жиденбая Батыра ықшам ауданы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</si>
  <si>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</si>
  <si>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</si>
  <si>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</si>
  <si>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Нам Юрий Альбертович</t>
  </si>
  <si>
    <t>920407350080</t>
  </si>
  <si>
    <t xml:space="preserve">Қарағанды облысы, Теміртау қаласы, Бейбітшілік даңғылы, № 220 үй.
</t>
  </si>
  <si>
    <t xml:space="preserve">Теміртау қалалық соты
</t>
  </si>
  <si>
    <t>Шәріп Жақсылық Александрұлы</t>
  </si>
  <si>
    <t xml:space="preserve">800814302504 </t>
  </si>
  <si>
    <t>Қарағанды облысы, Қарқаралы, Ақжол, Қойшыбаева 2</t>
  </si>
  <si>
    <t>Токтыбаев Айбек Шынарбекович</t>
  </si>
  <si>
    <t>Қарағанды облысы, Ақтоғай ауданы, Жидебай ауылдық округі, Сауле ауылы, Қоңырат көшесі, №20 үй, №1 пәтер.</t>
  </si>
  <si>
    <t>Қарағанды облысы Ақтоғай аудандық соты.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</si>
  <si>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</si>
  <si>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</si>
  <si>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</si>
  <si>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Сулейменова Айнур Мараткызы</t>
  </si>
  <si>
    <t>Қарағанды облысы Қарағанды қаласы Әлихан Бөкейхан ауданы 12 шығын ауданы 7 үй 10 пәтер</t>
  </si>
  <si>
    <t>Қарағанды облысы Қарағанды қаласы Әлихан Бөкейхан аудандық соты</t>
  </si>
  <si>
    <t>Рымбекова Назигуль Баймуратовна</t>
  </si>
  <si>
    <t>710830401441</t>
  </si>
  <si>
    <t>Қарағанды облысы, Қарағанды қаласы, Қазыбек би атындағы ауданы, Панорамная көшесі, №24 үй</t>
  </si>
  <si>
    <t xml:space="preserve">Дидик Иван Николаевич </t>
  </si>
  <si>
    <t xml:space="preserve">901122350030 </t>
  </si>
  <si>
    <t>Қазақстан Республикасы, Қарағанды облысы, Теміртау қаласы, Республика даңғылы, 95-үй, 22-пәтер.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</si>
  <si>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</si>
  <si>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</si>
  <si>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</si>
  <si>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Мизанбаев Бирликжан Архабаевич</t>
  </si>
  <si>
    <t xml:space="preserve">Қарағанды облысы, Қарағанды қаласы, Металлистов көшесі №26/39  </t>
  </si>
  <si>
    <t xml:space="preserve">
Әлихан Бөкейхан, №2 аудандық соты</t>
  </si>
  <si>
    <t>Бейсембайқызы Жанбота</t>
  </si>
  <si>
    <t>Қазақстан Республикасы, Қарағанды қаласы, Гапеев көшесі, 1-үй, 65-пәтер.</t>
  </si>
  <si>
    <t>Қарағанды облысы Қарағанды қаласының Қазыбек би ауданының № 2 аудандық соты</t>
  </si>
  <si>
    <t xml:space="preserve">Жайсаңбек Аян Ғанибекұлы </t>
  </si>
  <si>
    <t>Алматы қ., Шаймерденова 12</t>
  </si>
  <si>
    <t>zamir.zhumaliev@inbox.ru, 8702 102 6999</t>
  </si>
  <si>
    <t>Темирханов Марат Сабырович</t>
  </si>
  <si>
    <t>Қазақстан Республикасы, Қарғанды облысы, Теміртау қаласы, Тулебаева көшесі, 43 үй, 3 пәтер</t>
  </si>
  <si>
    <t>Гаппасов Шынгыс Бейсенович</t>
  </si>
  <si>
    <t>Қарағанды облысы, Теміртау қаласы, 70-тоқсан, 13-үй, 13-пәтер</t>
  </si>
  <si>
    <t>Теміртау қалалық соты
Қарағанды облысы</t>
  </si>
  <si>
    <t>Жадиков Даулет Акимбекович</t>
  </si>
  <si>
    <t>г.Шымкент, мкр.Самал-2, ул.Шакирова 38</t>
  </si>
  <si>
    <t xml:space="preserve">8 702 169 85 74
Dzhadikov@mail.ru
</t>
  </si>
  <si>
    <t>Иманбай Гулбахыт</t>
  </si>
  <si>
    <t>Қарағанды облысы, Абай ауданы, Топар кенті, Мерей көшесі, 36-үй</t>
  </si>
  <si>
    <t xml:space="preserve">
Қарағанды облысы
Абай аудандық соты</t>
  </si>
  <si>
    <t>СЕМБАЙ АЙБИР СЕМБАЙУЛЫ</t>
  </si>
  <si>
    <t>Кузяева Алёна Алекссандровна</t>
  </si>
  <si>
    <t>Қарағанды облысы, Ақтоғай ауданы,
Сарышаған ауылы, Абай көшесі, 38 үй, 2 пәтер</t>
  </si>
  <si>
    <t>Қарағанды облысы Ақтоғай аудандық соты
облыстар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</si>
  <si>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</si>
  <si>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</si>
  <si>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 xml:space="preserve">Михайленко Оксана  Николаевна                                                
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</si>
  <si>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</si>
  <si>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</si>
  <si>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</si>
  <si>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</si>
  <si>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</si>
  <si>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Голышев Виктор Сергеевич</t>
  </si>
  <si>
    <t>Қазақстан, Қарағанды қаласы, Рационализаторлар көшесі, 8-үй,Мұстафин көшесі, 1/2-үй.</t>
  </si>
  <si>
    <t>Қарағанды облысы Қарағанды қаласы Қазыбек би ауданының №2 аудандық соты.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</si>
  <si>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</si>
  <si>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</si>
  <si>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</si>
  <si>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Жуанышев Ерканат Нуртаевич</t>
  </si>
  <si>
    <t>Қазақстан Республикасы, Қарағанды облысы, Қарағанды қаласы,
Әлихан Бөкейхан ауданы, 13-шағын аудан, 30-үй, 34-пәтер.</t>
  </si>
  <si>
    <t>Қарағанды облысы, Қарағанды қаласының Әлихан Бөкейхан ауданының соты</t>
  </si>
  <si>
    <t>880701450590</t>
  </si>
  <si>
    <t>Жанарысұлы Руслан</t>
  </si>
  <si>
    <t>г.Актобе ул.Бокенбай Батыр д.155 корпус 7 кв.264 1этаж.</t>
  </si>
  <si>
    <t>8 705 817 61 61 k.ruslan_@mail.ru</t>
  </si>
  <si>
    <t>Кара5анды облысы, г. Караганды қ,, Әлихан Бөкейхан ауданы,19 шығын аудан, 48 үй,, 81 пәтер</t>
  </si>
  <si>
    <t>Карабаевв Гаухар Еркешевна</t>
  </si>
  <si>
    <t>Жакупова Жанат Кайратовна</t>
  </si>
  <si>
    <t xml:space="preserve">
Қарағанды облысы, Қарағандықаласы, Әлихан Бөкейхан ауданы, 15 ықшам ауданы, 3 үй, 15 пәтер</t>
  </si>
  <si>
    <t>Қарағағанды қаласы Әлейхан Бөкейхан аудандық соты</t>
  </si>
  <si>
    <t>E-mail: aibekabilov9@gmail.com тел.: +7 700 079 00 06</t>
  </si>
  <si>
    <t>Шектибаева Әнел Аманбекқызы</t>
  </si>
  <si>
    <t>Қарағанды облысы, Абайский рон, нп Курма,  Сарыарка көш, 3үй,  4пәтер.</t>
  </si>
  <si>
    <t>Қарағанды облысы
Абай аудандық соты</t>
  </si>
  <si>
    <t>Мұқан Тынышбай Қасымұлы</t>
  </si>
  <si>
    <t xml:space="preserve">Ағвай Жангелді Ержанұлы </t>
  </si>
  <si>
    <t xml:space="preserve">Қарағанды облысы, Ұсақоров ауданы, Мирное ауылы, Степная көшесі, 25-үй, 2-пәтер.                                       
 </t>
  </si>
  <si>
    <t xml:space="preserve">Ұсақоров аудандық соты </t>
  </si>
  <si>
    <t>Жумакельдинова Зарина Саяткызы</t>
  </si>
  <si>
    <t>Қараганды қаласы, Бухар Жырау көшесі ,  66 үй.</t>
  </si>
  <si>
    <t xml:space="preserve">87053470616 zarina_zhumakeldinova@mail.ru                                  </t>
  </si>
  <si>
    <t xml:space="preserve">Кенжебаева Гаухар Табысовна </t>
  </si>
  <si>
    <t xml:space="preserve">Караганды қ, Бухар жырау 33 көш, 49 пәтер
</t>
  </si>
  <si>
    <t>Караганды қ, Бухар Жырау көш, 66а.</t>
  </si>
  <si>
    <t>Смайлова Айнур Каргуловна</t>
  </si>
  <si>
    <t>Қазақстан Республикасы, Қарғанды облысы, Қарағанды қаласы, Әлихан Бөкейхан ауданы, 15 шағын ауданы, 28 үй, 83 пәтер</t>
  </si>
  <si>
    <t xml:space="preserve">Қарағанды қаласы Әлихан Бөкейхан ауданының соты 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</si>
  <si>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</si>
  <si>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</si>
  <si>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</si>
  <si>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 xml:space="preserve">Жайсанова Айдана Ерланкызы </t>
  </si>
  <si>
    <t>910827401269</t>
  </si>
  <si>
    <t xml:space="preserve">Караганды қаласы, Казыбек Би ауданы,
Көшесі Разрезовская уй №3    
</t>
  </si>
  <si>
    <t>Қарағанды қаласының Қазыбек би ауданының №2 аудандық соты</t>
  </si>
  <si>
    <t>Қабланбеков Ерман Ербұланұлы</t>
  </si>
  <si>
    <t>8 708 082 1070
lawyer_erman@mail.ru</t>
  </si>
  <si>
    <t xml:space="preserve">Мамалинов Жансеит Нурсултанович </t>
  </si>
  <si>
    <t>920716351297</t>
  </si>
  <si>
    <t xml:space="preserve">Караганды облысы, Бұқар жырау ауданы,
Ботақара кенті, Әлихан Бөкейхан көшесі, үй №16, 10 пәтер    
</t>
  </si>
  <si>
    <t>Қарағанды облысы Бұқар жырау аудандық соты</t>
  </si>
  <si>
    <t xml:space="preserve">900708350271
</t>
  </si>
  <si>
    <t>Караганды облысы. Балқаш қаласы, Ер Жәнібек Батыр щағын ауданы,
№17 үй, No23 пәтер</t>
  </si>
  <si>
    <t>Алматы қаласы, Әуезов ауданы, Мамыр 7 ықшам ауданы, 13а үй, 7 пйтер</t>
  </si>
  <si>
    <t xml:space="preserve">Бажикеева Гульден Багдатовна
</t>
  </si>
  <si>
    <t xml:space="preserve">Омаргалы Дастан Дуйсенгалиулы   
</t>
  </si>
  <si>
    <t xml:space="preserve">010428550474
</t>
  </si>
  <si>
    <t>Қарағанды қ., Әлихан Бөкейхан ауданы,
12 шағын аудан, 2 үй, 54 пәтер</t>
  </si>
  <si>
    <t>Әлихан Бөкейхан аудандық соты Қарағанды ​​қалалары</t>
  </si>
  <si>
    <t>Темирханова Шынар Хасеновна</t>
  </si>
  <si>
    <t>Алматы қаласы, Жетісу ауданы, Скрябин көшесі, 40-үй, 1-пәтер</t>
  </si>
  <si>
    <t xml:space="preserve">Әлихан Бөкейхан аудандық сот 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</si>
  <si>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</si>
  <si>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</si>
  <si>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</si>
  <si>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 xml:space="preserve">Қарағанды облысы, Қарақаралы ауданы, А. Ермеков көшесі, 18, 1 үй                               
 </t>
  </si>
  <si>
    <t>Қарақаралы ауданық соты.</t>
  </si>
  <si>
    <t>Астана қаласы, Ақселеу Сейдімбек көшесі, 7 үй.</t>
  </si>
  <si>
    <t>Тажибаева Гульсана Еркиновна</t>
  </si>
  <si>
    <t>Нұрақын Дархан Женисович</t>
  </si>
  <si>
    <t>991012300280</t>
  </si>
  <si>
    <t>ҚР, Қарағанды ​​облысы, Саран қаласы, 1А шағын ауданы, 13-үй, 108-пәтер</t>
  </si>
  <si>
    <t>Қарағанды облысы Саран аудандық соты</t>
  </si>
  <si>
    <t>Утелова Раъно Рахимбаевна</t>
  </si>
  <si>
    <t xml:space="preserve"> Астана қ,  Қонаев к., 35 үй</t>
  </si>
  <si>
    <t>8 777 557 6384                        ra-ra-2025@mail.ru</t>
  </si>
  <si>
    <t>Шахманова Жансая Зейноллақызы</t>
  </si>
  <si>
    <t>941231450532</t>
  </si>
  <si>
    <t>Қарағанды облысы, Қарағанды қаласы, Восток-2 шағын ауданы, 6-үй, 100-пәтер</t>
  </si>
  <si>
    <t>Қарағанды қаласы Әлихан Бөкейхан ауданының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</si>
  <si>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</si>
  <si>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</si>
  <si>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</si>
  <si>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Гуркина Татьяна Викторовна</t>
  </si>
  <si>
    <t>№2 Казыбекский районный суд города Караганды</t>
  </si>
  <si>
    <t>Асаинова Нәрима Елеусізқызы</t>
  </si>
  <si>
    <t>Шымкент; Мустафа Шокай 29А</t>
  </si>
  <si>
    <t>assain_n@mail.ru 8-705-131-69-42</t>
  </si>
  <si>
    <t>Қабылахат Самат</t>
  </si>
  <si>
    <t>731025350413</t>
  </si>
  <si>
    <t>Қарағанды облысы, Шет ауданы, Сәкен Сейфуллин кенті, Жамбыл көшесі, №11 үй</t>
  </si>
  <si>
    <t>Қарағанды облысының Шет аудандық соты</t>
  </si>
  <si>
    <t>07.09.2026</t>
  </si>
  <si>
    <t>Орманхан Нариман Бауржанұлы</t>
  </si>
  <si>
    <t>24.09.2026</t>
  </si>
  <si>
    <t>21.10.2026</t>
  </si>
  <si>
    <t>Алматы қаласы, Мамыр-1 шағынауданы, 26-үй, 403-кеңсе</t>
  </si>
  <si>
    <t>+7 776 003 0005, ormankhan.fin.upr@gmail.com</t>
  </si>
  <si>
    <t>Касымова Айгул Аймухамбетовна</t>
  </si>
  <si>
    <t>810810499038</t>
  </si>
  <si>
    <t>Қарағанды қаласы, 218 есептік орам, «Медина» ТК, 154-үй, 52-пәтер</t>
  </si>
  <si>
    <t>Қарағанды қаласының Қазыбек би атындағы ауданның №2 аудандық соты</t>
  </si>
  <si>
    <t>23.09.2026</t>
  </si>
  <si>
    <t>28.09.2026</t>
  </si>
  <si>
    <t>23.10.2026</t>
  </si>
  <si>
    <t>+7 708 847 8141, makan.fin.upr@gmail.com</t>
  </si>
  <si>
    <t>Минап Айнагуль</t>
  </si>
  <si>
    <t>820214451253</t>
  </si>
  <si>
    <t>Қарағанды облысы, Бұқар Жырау ауданы, Ботақара кенті
Әуезов көшесі, 29-1</t>
  </si>
  <si>
    <t>Қарағанды облысы Бұхар жырау аудандық соты</t>
  </si>
  <si>
    <t>Айтеленов Батырбек Сайранович</t>
  </si>
  <si>
    <t>881210300462</t>
  </si>
  <si>
    <t>Қазақстан Республикасы, Қарағанды облысы, Приозерск қаласы, Кисунько көшесі, №15/3 үй, №38 пәтер</t>
  </si>
  <si>
    <t>Қарағанды облысының Приозерск аудандық соты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</si>
  <si>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</si>
  <si>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</si>
  <si>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
diastazhkenov.qb@gmail.com</t>
  </si>
  <si>
    <t xml:space="preserve">Ионин Михаил Анатольевич </t>
  </si>
  <si>
    <t>Қазақстан Республикасы, Қарағанды облысы, Теміртау қаласы, Бауыржан Момышұлы даңғылы, №19/2 үй, №62 пәтер</t>
  </si>
  <si>
    <t xml:space="preserve">Теміртау қалалық соты </t>
  </si>
  <si>
    <t>Қарағанды қ., к-сі.Штурманская 1/6,33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</si>
</sst>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6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indexed="8"/>
      <name val="Times New Roman"/>
      <family val="1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Arial"/>
      <family val="2"/>
      <charset val="204"/>
    </font>
    <font>
      <sz val="14"/>
      <color indexed="8"/>
      <name val="Times New Roman"/>
      <family val="1"/>
      <charset val="1"/>
    </font>
    <font>
      <sz val="14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Liberation Sans"/>
      <charset val="1"/>
    </font>
    <font>
      <sz val="14"/>
      <color theme="1"/>
      <name val="Liberation Serif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9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5" applyNumberFormat="0" applyFill="0" applyAlignment="0" applyProtection="0"/>
    <xf numFmtId="0" fontId="41" fillId="0" borderId="5" applyNumberFormat="0" applyFill="0" applyAlignment="0" applyProtection="0"/>
    <xf numFmtId="0" fontId="26" fillId="0" borderId="6" applyNumberFormat="0" applyFill="0" applyAlignment="0" applyProtection="0"/>
    <xf numFmtId="0" fontId="42" fillId="0" borderId="6" applyNumberFormat="0" applyFill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29" fillId="10" borderId="9" applyNumberFormat="0" applyAlignment="0" applyProtection="0"/>
    <xf numFmtId="0" fontId="45" fillId="10" borderId="9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0" applyNumberFormat="0" applyAlignment="0" applyProtection="0"/>
    <xf numFmtId="0" fontId="13" fillId="13" borderId="10" applyNumberFormat="0" applyAlignment="0" applyProtection="0"/>
    <xf numFmtId="0" fontId="34" fillId="0" borderId="11" applyNumberFormat="0" applyFill="0" applyAlignment="0" applyProtection="0"/>
    <xf numFmtId="0" fontId="50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4" fillId="0" borderId="0"/>
    <xf numFmtId="0" fontId="55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7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59" fillId="0" borderId="0" applyNumberFormat="0" applyFill="0" applyBorder="0" applyAlignment="0" applyProtection="0"/>
    <xf numFmtId="0" fontId="60" fillId="0" borderId="0"/>
    <xf numFmtId="0" fontId="61" fillId="0" borderId="0"/>
    <xf numFmtId="0" fontId="62" fillId="0" borderId="0"/>
    <xf numFmtId="0" fontId="61" fillId="0" borderId="0"/>
    <xf numFmtId="0" fontId="63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4" fillId="0" borderId="0"/>
    <xf numFmtId="0" fontId="4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6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4" fillId="0" borderId="0"/>
    <xf numFmtId="0" fontId="54" fillId="0" borderId="0"/>
    <xf numFmtId="0" fontId="54" fillId="0" borderId="0"/>
    <xf numFmtId="0" fontId="65" fillId="0" borderId="0"/>
    <xf numFmtId="0" fontId="54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3" applyNumberFormat="0" applyAlignment="0" applyProtection="0"/>
    <xf numFmtId="0" fontId="38" fillId="8" borderId="3" applyNumberFormat="0" applyAlignment="0" applyProtection="0"/>
    <xf numFmtId="0" fontId="23" fillId="9" borderId="4" applyNumberFormat="0" applyAlignment="0" applyProtection="0"/>
    <xf numFmtId="0" fontId="39" fillId="9" borderId="4" applyNumberFormat="0" applyAlignment="0" applyProtection="0"/>
    <xf numFmtId="0" fontId="24" fillId="9" borderId="3" applyNumberFormat="0" applyAlignment="0" applyProtection="0"/>
    <xf numFmtId="0" fontId="40" fillId="9" borderId="3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28" fillId="0" borderId="8" applyNumberFormat="0" applyFill="0" applyAlignment="0" applyProtection="0"/>
    <xf numFmtId="0" fontId="44" fillId="0" borderId="8" applyNumberFormat="0" applyFill="0" applyAlignment="0" applyProtection="0"/>
    <xf numFmtId="0" fontId="8" fillId="0" borderId="0"/>
    <xf numFmtId="0" fontId="4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0" applyNumberFormat="0" applyAlignment="0" applyProtection="0"/>
    <xf numFmtId="0" fontId="13" fillId="13" borderId="10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54" fillId="0" borderId="0"/>
    <xf numFmtId="0" fontId="4" fillId="0" borderId="0"/>
    <xf numFmtId="0" fontId="4" fillId="0" borderId="0"/>
    <xf numFmtId="0" fontId="54" fillId="0" borderId="0"/>
    <xf numFmtId="0" fontId="54" fillId="0" borderId="0"/>
    <xf numFmtId="0" fontId="4" fillId="0" borderId="0"/>
    <xf numFmtId="0" fontId="4" fillId="0" borderId="0"/>
    <xf numFmtId="0" fontId="66" fillId="0" borderId="0"/>
    <xf numFmtId="0" fontId="67" fillId="15" borderId="0"/>
    <xf numFmtId="0" fontId="67" fillId="16" borderId="0"/>
    <xf numFmtId="0" fontId="66" fillId="17" borderId="0"/>
    <xf numFmtId="0" fontId="68" fillId="18" borderId="0"/>
    <xf numFmtId="0" fontId="69" fillId="19" borderId="0"/>
    <xf numFmtId="0" fontId="70" fillId="0" borderId="0"/>
    <xf numFmtId="0" fontId="71" fillId="2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1" borderId="0"/>
    <xf numFmtId="0" fontId="77" fillId="21" borderId="14"/>
    <xf numFmtId="0" fontId="65" fillId="0" borderId="0"/>
    <xf numFmtId="0" fontId="65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166" fontId="8" fillId="0" borderId="0" applyBorder="0" applyAlignment="0" applyProtection="0"/>
    <xf numFmtId="0" fontId="8" fillId="0" borderId="0"/>
    <xf numFmtId="0" fontId="79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 applyNumberFormat="0" applyFill="0" applyBorder="0" applyAlignment="0" applyProtection="0"/>
    <xf numFmtId="0" fontId="54" fillId="0" borderId="0"/>
    <xf numFmtId="0" fontId="81" fillId="0" borderId="0" applyNumberFormat="0" applyFill="0" applyBorder="0" applyAlignment="0" applyProtection="0"/>
    <xf numFmtId="0" fontId="4" fillId="0" borderId="0"/>
    <xf numFmtId="0" fontId="59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3" applyNumberFormat="0" applyAlignment="0" applyProtection="0"/>
    <xf numFmtId="0" fontId="38" fillId="8" borderId="33" applyNumberFormat="0" applyAlignment="0" applyProtection="0"/>
    <xf numFmtId="0" fontId="23" fillId="9" borderId="34" applyNumberFormat="0" applyAlignment="0" applyProtection="0"/>
    <xf numFmtId="0" fontId="39" fillId="9" borderId="34" applyNumberFormat="0" applyAlignment="0" applyProtection="0"/>
    <xf numFmtId="0" fontId="24" fillId="9" borderId="33" applyNumberFormat="0" applyAlignment="0" applyProtection="0"/>
    <xf numFmtId="0" fontId="40" fillId="9" borderId="33" applyNumberFormat="0" applyAlignment="0" applyProtection="0"/>
    <xf numFmtId="0" fontId="28" fillId="0" borderId="35" applyNumberFormat="0" applyFill="0" applyAlignment="0" applyProtection="0"/>
    <xf numFmtId="0" fontId="44" fillId="0" borderId="35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6" applyNumberFormat="0" applyAlignment="0" applyProtection="0"/>
    <xf numFmtId="0" fontId="13" fillId="13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5">
    <xf numFmtId="0" fontId="0" fillId="0" borderId="0" xfId="0"/>
    <xf numFmtId="0" fontId="9" fillId="0" borderId="0" xfId="0" applyFont="1" applyAlignment="1">
      <alignment horizontal="center" vertical="center"/>
    </xf>
    <xf numFmtId="0" fontId="56" fillId="0" borderId="2" xfId="0" applyFont="1" applyBorder="1" applyAlignment="1">
      <alignment horizontal="center" vertical="center" wrapText="1"/>
    </xf>
    <xf numFmtId="0" fontId="10" fillId="0" borderId="0" xfId="107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56" fillId="0" borderId="2" xfId="0" applyNumberFormat="1" applyFont="1" applyBorder="1" applyAlignment="1">
      <alignment horizontal="center" vertical="center" wrapText="1"/>
    </xf>
    <xf numFmtId="1" fontId="56" fillId="0" borderId="2" xfId="6" quotePrefix="1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15" xfId="84" applyNumberFormat="1" applyFont="1" applyBorder="1" applyAlignment="1">
      <alignment horizontal="center" vertical="center" wrapText="1"/>
    </xf>
    <xf numFmtId="0" fontId="10" fillId="0" borderId="1" xfId="21" applyFont="1" applyBorder="1" applyAlignment="1">
      <alignment horizontal="center" vertical="center" wrapText="1"/>
    </xf>
    <xf numFmtId="0" fontId="56" fillId="0" borderId="2" xfId="242" applyFont="1" applyBorder="1" applyAlignment="1">
      <alignment horizontal="center" vertical="center" wrapText="1"/>
    </xf>
    <xf numFmtId="0" fontId="56" fillId="0" borderId="2" xfId="29" applyFont="1" applyBorder="1" applyAlignment="1">
      <alignment horizontal="center" vertical="center" wrapText="1"/>
    </xf>
    <xf numFmtId="0" fontId="9" fillId="0" borderId="17" xfId="84" applyFont="1" applyBorder="1" applyAlignment="1">
      <alignment horizontal="center" vertical="center" wrapText="1"/>
    </xf>
    <xf numFmtId="0" fontId="9" fillId="0" borderId="1" xfId="84" applyFont="1" applyBorder="1" applyAlignment="1">
      <alignment horizontal="center" vertical="center" wrapText="1"/>
    </xf>
    <xf numFmtId="14" fontId="9" fillId="0" borderId="1" xfId="84" applyNumberFormat="1" applyFont="1" applyBorder="1" applyAlignment="1">
      <alignment horizontal="center" vertical="center" wrapText="1"/>
    </xf>
    <xf numFmtId="49" fontId="9" fillId="22" borderId="2" xfId="84" applyNumberFormat="1" applyFont="1" applyFill="1" applyBorder="1" applyAlignment="1">
      <alignment horizontal="center" vertical="center" wrapText="1"/>
    </xf>
    <xf numFmtId="49" fontId="9" fillId="0" borderId="1" xfId="84" applyNumberFormat="1" applyFont="1" applyBorder="1" applyAlignment="1">
      <alignment horizontal="center" vertical="center" wrapText="1"/>
    </xf>
    <xf numFmtId="164" fontId="56" fillId="0" borderId="12" xfId="0" applyNumberFormat="1" applyFont="1" applyBorder="1" applyAlignment="1">
      <alignment horizontal="center" vertical="center" wrapText="1"/>
    </xf>
    <xf numFmtId="164" fontId="56" fillId="0" borderId="19" xfId="372" applyNumberFormat="1" applyFont="1" applyBorder="1" applyAlignment="1">
      <alignment horizontal="center" vertical="center" wrapText="1"/>
    </xf>
    <xf numFmtId="0" fontId="56" fillId="23" borderId="19" xfId="372" applyFont="1" applyFill="1" applyBorder="1" applyAlignment="1">
      <alignment horizontal="center" vertical="center" wrapText="1"/>
    </xf>
    <xf numFmtId="0" fontId="56" fillId="0" borderId="19" xfId="372" applyFont="1" applyBorder="1" applyAlignment="1">
      <alignment horizontal="center" vertical="center" wrapText="1"/>
    </xf>
    <xf numFmtId="165" fontId="56" fillId="0" borderId="19" xfId="372" applyNumberFormat="1" applyFont="1" applyBorder="1" applyAlignment="1">
      <alignment horizontal="center" vertical="center" wrapText="1"/>
    </xf>
    <xf numFmtId="164" fontId="56" fillId="0" borderId="18" xfId="372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29" applyFont="1" applyBorder="1" applyAlignment="1">
      <alignment horizontal="center" vertical="center" wrapText="1"/>
    </xf>
    <xf numFmtId="14" fontId="9" fillId="0" borderId="1" xfId="29" applyNumberFormat="1" applyFont="1" applyBorder="1" applyAlignment="1">
      <alignment horizontal="center" vertical="center" wrapText="1"/>
    </xf>
    <xf numFmtId="0" fontId="9" fillId="0" borderId="1" xfId="29" applyFont="1" applyFill="1" applyBorder="1" applyAlignment="1">
      <alignment horizontal="center" vertical="center" wrapText="1"/>
    </xf>
    <xf numFmtId="0" fontId="56" fillId="0" borderId="18" xfId="354" applyFont="1" applyBorder="1" applyAlignment="1">
      <alignment horizontal="center" wrapText="1"/>
    </xf>
    <xf numFmtId="0" fontId="56" fillId="0" borderId="19" xfId="354" applyFont="1" applyBorder="1" applyAlignment="1">
      <alignment horizontal="center" vertical="center" wrapText="1"/>
    </xf>
    <xf numFmtId="165" fontId="56" fillId="0" borderId="19" xfId="354" applyNumberFormat="1" applyFont="1" applyBorder="1" applyAlignment="1">
      <alignment horizontal="center" vertical="center"/>
    </xf>
    <xf numFmtId="165" fontId="56" fillId="0" borderId="19" xfId="354" applyNumberFormat="1" applyFont="1" applyBorder="1" applyAlignment="1">
      <alignment horizontal="center" vertical="center" wrapText="1"/>
    </xf>
    <xf numFmtId="164" fontId="9" fillId="0" borderId="16" xfId="29" applyNumberFormat="1" applyFont="1" applyBorder="1" applyAlignment="1">
      <alignment horizontal="center" vertical="center" wrapText="1"/>
    </xf>
    <xf numFmtId="49" fontId="9" fillId="0" borderId="16" xfId="29" applyNumberFormat="1" applyFont="1" applyBorder="1" applyAlignment="1">
      <alignment horizontal="center" vertical="center" wrapText="1"/>
    </xf>
    <xf numFmtId="164" fontId="78" fillId="0" borderId="2" xfId="354" applyNumberFormat="1" applyFont="1" applyBorder="1" applyAlignment="1">
      <alignment horizontal="center" vertical="center" wrapText="1"/>
    </xf>
    <xf numFmtId="1" fontId="78" fillId="0" borderId="2" xfId="354" applyNumberFormat="1" applyFont="1" applyBorder="1" applyAlignment="1">
      <alignment horizontal="center" vertical="center"/>
    </xf>
    <xf numFmtId="3" fontId="9" fillId="22" borderId="2" xfId="0" applyNumberFormat="1" applyFont="1" applyFill="1" applyBorder="1" applyAlignment="1">
      <alignment horizontal="center" vertical="center" wrapText="1"/>
    </xf>
    <xf numFmtId="14" fontId="9" fillId="22" borderId="2" xfId="0" applyNumberFormat="1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1" fontId="56" fillId="22" borderId="2" xfId="0" applyNumberFormat="1" applyFont="1" applyFill="1" applyBorder="1" applyAlignment="1">
      <alignment horizontal="center" vertical="center" wrapText="1"/>
    </xf>
    <xf numFmtId="164" fontId="56" fillId="22" borderId="2" xfId="0" applyNumberFormat="1" applyFont="1" applyFill="1" applyBorder="1" applyAlignment="1">
      <alignment horizontal="center" vertical="center" wrapText="1"/>
    </xf>
    <xf numFmtId="164" fontId="9" fillId="0" borderId="20" xfId="29" applyNumberFormat="1" applyFont="1" applyFill="1" applyBorder="1" applyAlignment="1">
      <alignment horizontal="center" vertical="center" wrapText="1"/>
    </xf>
    <xf numFmtId="1" fontId="78" fillId="0" borderId="20" xfId="6" quotePrefix="1" applyNumberFormat="1" applyFont="1" applyBorder="1" applyAlignment="1">
      <alignment horizontal="center" vertical="center"/>
    </xf>
    <xf numFmtId="0" fontId="9" fillId="0" borderId="20" xfId="29" applyFont="1" applyBorder="1" applyAlignment="1">
      <alignment horizontal="center" vertical="center" wrapText="1"/>
    </xf>
    <xf numFmtId="0" fontId="9" fillId="0" borderId="20" xfId="29" applyFont="1" applyFill="1" applyBorder="1" applyAlignment="1">
      <alignment horizontal="center" vertical="center" wrapText="1"/>
    </xf>
    <xf numFmtId="14" fontId="9" fillId="0" borderId="20" xfId="29" applyNumberFormat="1" applyFont="1" applyFill="1" applyBorder="1" applyAlignment="1">
      <alignment horizontal="center" vertical="center" wrapText="1"/>
    </xf>
    <xf numFmtId="14" fontId="9" fillId="0" borderId="20" xfId="29" applyNumberFormat="1" applyFont="1" applyBorder="1" applyAlignment="1">
      <alignment horizontal="center" vertical="center" wrapText="1"/>
    </xf>
    <xf numFmtId="49" fontId="56" fillId="0" borderId="20" xfId="354" applyNumberFormat="1" applyFont="1" applyFill="1" applyBorder="1" applyAlignment="1">
      <alignment horizontal="center" vertical="center"/>
    </xf>
    <xf numFmtId="0" fontId="9" fillId="0" borderId="20" xfId="354" applyFont="1" applyFill="1" applyBorder="1" applyAlignment="1">
      <alignment horizontal="center" vertical="center" wrapText="1"/>
    </xf>
    <xf numFmtId="165" fontId="9" fillId="0" borderId="22" xfId="354" applyNumberFormat="1" applyFont="1" applyFill="1" applyBorder="1" applyAlignment="1">
      <alignment horizontal="center" vertical="center" wrapText="1"/>
    </xf>
    <xf numFmtId="0" fontId="9" fillId="0" borderId="22" xfId="354" applyFont="1" applyFill="1" applyBorder="1" applyAlignment="1">
      <alignment horizontal="center" vertical="center" wrapText="1"/>
    </xf>
    <xf numFmtId="0" fontId="9" fillId="0" borderId="23" xfId="354" applyFont="1" applyFill="1" applyBorder="1" applyAlignment="1">
      <alignment horizontal="center" vertical="center" wrapText="1"/>
    </xf>
    <xf numFmtId="0" fontId="56" fillId="0" borderId="21" xfId="354" applyFont="1" applyBorder="1" applyAlignment="1">
      <alignment horizontal="center" vertical="center" wrapText="1"/>
    </xf>
    <xf numFmtId="0" fontId="56" fillId="0" borderId="20" xfId="354" applyFont="1" applyBorder="1" applyAlignment="1">
      <alignment horizontal="center" vertical="center" wrapText="1"/>
    </xf>
    <xf numFmtId="165" fontId="9" fillId="0" borderId="22" xfId="493" applyNumberFormat="1" applyFont="1" applyFill="1" applyBorder="1" applyAlignment="1">
      <alignment horizontal="center" vertical="center" wrapText="1"/>
    </xf>
    <xf numFmtId="164" fontId="78" fillId="0" borderId="19" xfId="172" applyNumberFormat="1" applyFont="1" applyBorder="1" applyAlignment="1">
      <alignment horizontal="center" vertical="center" wrapText="1"/>
    </xf>
    <xf numFmtId="0" fontId="78" fillId="0" borderId="19" xfId="172" applyFont="1" applyBorder="1" applyAlignment="1">
      <alignment horizontal="center" vertical="center" wrapText="1"/>
    </xf>
    <xf numFmtId="167" fontId="78" fillId="22" borderId="19" xfId="172" applyNumberFormat="1" applyFont="1" applyFill="1" applyBorder="1" applyAlignment="1">
      <alignment horizontal="center" vertical="center" wrapText="1"/>
    </xf>
    <xf numFmtId="167" fontId="78" fillId="0" borderId="19" xfId="172" applyNumberFormat="1" applyFont="1" applyBorder="1" applyAlignment="1">
      <alignment horizontal="center" vertical="center" wrapText="1"/>
    </xf>
    <xf numFmtId="49" fontId="78" fillId="0" borderId="24" xfId="172" applyNumberFormat="1" applyFont="1" applyBorder="1" applyAlignment="1">
      <alignment horizontal="center" vertical="center" wrapText="1"/>
    </xf>
    <xf numFmtId="168" fontId="78" fillId="0" borderId="24" xfId="372" applyNumberFormat="1" applyFont="1" applyBorder="1" applyAlignment="1">
      <alignment horizontal="center" vertical="center"/>
    </xf>
    <xf numFmtId="0" fontId="78" fillId="0" borderId="27" xfId="372" applyFont="1" applyBorder="1" applyAlignment="1">
      <alignment horizontal="center" vertical="center" wrapText="1"/>
    </xf>
    <xf numFmtId="0" fontId="56" fillId="0" borderId="26" xfId="372" applyFont="1" applyBorder="1" applyAlignment="1">
      <alignment horizontal="center" vertical="center" wrapText="1"/>
    </xf>
    <xf numFmtId="165" fontId="56" fillId="0" borderId="26" xfId="372" applyNumberFormat="1" applyFont="1" applyBorder="1" applyAlignment="1">
      <alignment horizontal="center" vertical="center" wrapText="1"/>
    </xf>
    <xf numFmtId="14" fontId="56" fillId="0" borderId="24" xfId="372" applyNumberFormat="1" applyFont="1" applyBorder="1" applyAlignment="1">
      <alignment horizontal="center" vertical="center" wrapText="1"/>
    </xf>
    <xf numFmtId="164" fontId="78" fillId="0" borderId="25" xfId="172" applyNumberFormat="1" applyFont="1" applyBorder="1" applyAlignment="1">
      <alignment horizontal="center" vertical="center" wrapText="1"/>
    </xf>
    <xf numFmtId="0" fontId="78" fillId="0" borderId="24" xfId="372" applyFont="1" applyBorder="1" applyAlignment="1">
      <alignment horizontal="center" vertical="center" wrapText="1"/>
    </xf>
    <xf numFmtId="0" fontId="56" fillId="0" borderId="28" xfId="354" applyFont="1" applyBorder="1" applyAlignment="1">
      <alignment horizontal="center" vertical="center" wrapText="1"/>
    </xf>
    <xf numFmtId="49" fontId="56" fillId="0" borderId="28" xfId="354" applyNumberFormat="1" applyFont="1" applyFill="1" applyBorder="1" applyAlignment="1">
      <alignment horizontal="center" vertical="center"/>
    </xf>
    <xf numFmtId="0" fontId="9" fillId="0" borderId="28" xfId="354" applyFont="1" applyFill="1" applyBorder="1" applyAlignment="1">
      <alignment horizontal="center" vertical="center" wrapText="1"/>
    </xf>
    <xf numFmtId="1" fontId="9" fillId="23" borderId="19" xfId="6" applyNumberFormat="1" applyFont="1" applyFill="1" applyBorder="1" applyAlignment="1">
      <alignment horizontal="center" vertical="center"/>
    </xf>
    <xf numFmtId="0" fontId="9" fillId="23" borderId="19" xfId="525" applyFont="1" applyFill="1" applyBorder="1" applyAlignment="1">
      <alignment horizontal="center" vertical="center" wrapText="1"/>
    </xf>
    <xf numFmtId="49" fontId="9" fillId="23" borderId="19" xfId="525" applyNumberFormat="1" applyFont="1" applyFill="1" applyBorder="1" applyAlignment="1">
      <alignment horizontal="center" vertical="center" wrapText="1"/>
    </xf>
    <xf numFmtId="0" fontId="9" fillId="0" borderId="19" xfId="525" applyFont="1" applyBorder="1" applyAlignment="1">
      <alignment horizontal="center" vertical="center" wrapText="1"/>
    </xf>
    <xf numFmtId="14" fontId="9" fillId="0" borderId="19" xfId="525" applyNumberFormat="1" applyFont="1" applyBorder="1" applyAlignment="1">
      <alignment horizontal="center" vertical="center" wrapText="1"/>
    </xf>
    <xf numFmtId="49" fontId="9" fillId="22" borderId="28" xfId="473" applyNumberFormat="1" applyFont="1" applyFill="1" applyBorder="1" applyAlignment="1">
      <alignment horizontal="center" vertical="center" wrapText="1"/>
    </xf>
    <xf numFmtId="1" fontId="80" fillId="0" borderId="19" xfId="0" applyNumberFormat="1" applyFont="1" applyBorder="1" applyAlignment="1">
      <alignment horizontal="center" vertical="center"/>
    </xf>
    <xf numFmtId="0" fontId="56" fillId="0" borderId="19" xfId="0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 wrapText="1"/>
    </xf>
    <xf numFmtId="14" fontId="80" fillId="0" borderId="19" xfId="0" applyNumberFormat="1" applyFont="1" applyBorder="1" applyAlignment="1">
      <alignment horizontal="center" vertical="center"/>
    </xf>
    <xf numFmtId="14" fontId="56" fillId="0" borderId="19" xfId="0" applyNumberFormat="1" applyFont="1" applyBorder="1" applyAlignment="1">
      <alignment horizontal="center" vertical="center" wrapText="1"/>
    </xf>
    <xf numFmtId="164" fontId="56" fillId="0" borderId="18" xfId="0" applyNumberFormat="1" applyFont="1" applyBorder="1" applyAlignment="1">
      <alignment horizontal="center" vertical="center" wrapText="1"/>
    </xf>
    <xf numFmtId="1" fontId="9" fillId="0" borderId="24" xfId="0" applyNumberFormat="1" applyFont="1" applyFill="1" applyBorder="1" applyAlignment="1">
      <alignment horizontal="center" vertical="center" wrapText="1"/>
    </xf>
    <xf numFmtId="164" fontId="56" fillId="22" borderId="24" xfId="0" applyNumberFormat="1" applyFont="1" applyFill="1" applyBorder="1" applyAlignment="1">
      <alignment horizontal="center" vertical="center" wrapText="1"/>
    </xf>
    <xf numFmtId="14" fontId="9" fillId="22" borderId="24" xfId="0" applyNumberFormat="1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14" fontId="9" fillId="0" borderId="29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14" fontId="9" fillId="22" borderId="24" xfId="609" applyNumberFormat="1" applyFont="1" applyFill="1" applyBorder="1" applyAlignment="1">
      <alignment horizontal="center" vertical="center" wrapText="1"/>
    </xf>
    <xf numFmtId="165" fontId="56" fillId="0" borderId="31" xfId="372" applyNumberFormat="1" applyFont="1" applyBorder="1" applyAlignment="1">
      <alignment horizontal="center" vertical="center" wrapText="1"/>
    </xf>
    <xf numFmtId="0" fontId="78" fillId="0" borderId="30" xfId="372" applyFont="1" applyBorder="1" applyAlignment="1">
      <alignment horizontal="center" vertical="center" wrapText="1"/>
    </xf>
    <xf numFmtId="0" fontId="78" fillId="0" borderId="24" xfId="372" applyNumberFormat="1" applyFont="1" applyFill="1" applyBorder="1" applyAlignment="1">
      <alignment horizontal="center" vertical="center" wrapText="1"/>
    </xf>
    <xf numFmtId="165" fontId="56" fillId="0" borderId="24" xfId="372" applyNumberFormat="1" applyFont="1" applyFill="1" applyBorder="1" applyAlignment="1">
      <alignment horizontal="center" vertical="center" wrapText="1"/>
    </xf>
    <xf numFmtId="0" fontId="78" fillId="0" borderId="24" xfId="372" applyFont="1" applyFill="1" applyBorder="1" applyAlignment="1">
      <alignment horizontal="center" vertical="center" wrapText="1"/>
    </xf>
    <xf numFmtId="14" fontId="56" fillId="0" borderId="24" xfId="372" applyNumberFormat="1" applyFont="1" applyFill="1" applyBorder="1" applyAlignment="1">
      <alignment horizontal="center" vertical="center" wrapText="1"/>
    </xf>
    <xf numFmtId="0" fontId="56" fillId="0" borderId="24" xfId="372" applyFont="1" applyFill="1" applyBorder="1" applyAlignment="1">
      <alignment horizontal="center" vertical="center" wrapText="1"/>
    </xf>
    <xf numFmtId="168" fontId="78" fillId="0" borderId="24" xfId="372" applyNumberFormat="1" applyFont="1" applyFill="1" applyBorder="1" applyAlignment="1">
      <alignment horizontal="center" vertical="center"/>
    </xf>
    <xf numFmtId="0" fontId="56" fillId="24" borderId="19" xfId="354" applyFont="1" applyFill="1" applyBorder="1" applyAlignment="1">
      <alignment horizontal="center" vertical="center" wrapText="1"/>
    </xf>
    <xf numFmtId="14" fontId="56" fillId="0" borderId="19" xfId="354" applyNumberFormat="1" applyFont="1" applyBorder="1" applyAlignment="1">
      <alignment horizontal="center" vertical="center" wrapText="1"/>
    </xf>
    <xf numFmtId="1" fontId="56" fillId="0" borderId="19" xfId="354" applyNumberFormat="1" applyFont="1" applyBorder="1" applyAlignment="1">
      <alignment horizontal="center" vertical="center"/>
    </xf>
    <xf numFmtId="0" fontId="78" fillId="0" borderId="20" xfId="372" applyFont="1" applyBorder="1" applyAlignment="1">
      <alignment horizontal="center" vertical="center" wrapText="1"/>
    </xf>
    <xf numFmtId="164" fontId="9" fillId="0" borderId="18" xfId="372" applyNumberFormat="1" applyFont="1" applyBorder="1" applyAlignment="1">
      <alignment horizontal="center" vertical="center" wrapText="1"/>
    </xf>
    <xf numFmtId="0" fontId="56" fillId="0" borderId="20" xfId="372" applyFont="1" applyBorder="1" applyAlignment="1">
      <alignment horizontal="center" vertical="center" wrapText="1"/>
    </xf>
    <xf numFmtId="165" fontId="9" fillId="0" borderId="19" xfId="372" applyNumberFormat="1" applyFont="1" applyBorder="1" applyAlignment="1">
      <alignment horizontal="center" vertical="center" wrapText="1"/>
    </xf>
    <xf numFmtId="0" fontId="9" fillId="0" borderId="19" xfId="372" applyFont="1" applyBorder="1" applyAlignment="1">
      <alignment horizontal="center" vertical="center" wrapText="1"/>
    </xf>
    <xf numFmtId="14" fontId="9" fillId="0" borderId="19" xfId="372" applyNumberFormat="1" applyFont="1" applyBorder="1" applyAlignment="1">
      <alignment horizontal="center" vertical="center" wrapText="1"/>
    </xf>
    <xf numFmtId="14" fontId="82" fillId="22" borderId="29" xfId="116" applyNumberFormat="1" applyFont="1" applyFill="1" applyBorder="1" applyAlignment="1">
      <alignment horizontal="center" vertical="center" wrapText="1"/>
    </xf>
    <xf numFmtId="49" fontId="82" fillId="22" borderId="32" xfId="84" applyNumberFormat="1" applyFont="1" applyFill="1" applyBorder="1" applyAlignment="1">
      <alignment horizontal="center" vertical="center" wrapText="1"/>
    </xf>
    <xf numFmtId="14" fontId="82" fillId="22" borderId="29" xfId="84" applyNumberFormat="1" applyFont="1" applyFill="1" applyBorder="1" applyAlignment="1">
      <alignment horizontal="center" vertical="center" wrapText="1"/>
    </xf>
    <xf numFmtId="0" fontId="82" fillId="0" borderId="29" xfId="84" applyFont="1" applyBorder="1" applyAlignment="1">
      <alignment horizontal="center" vertical="center" wrapText="1"/>
    </xf>
    <xf numFmtId="0" fontId="83" fillId="0" borderId="29" xfId="21" applyFont="1" applyBorder="1" applyAlignment="1">
      <alignment horizontal="center" vertical="center" wrapText="1"/>
    </xf>
    <xf numFmtId="49" fontId="82" fillId="0" borderId="29" xfId="84" applyNumberFormat="1" applyFont="1" applyBorder="1" applyAlignment="1">
      <alignment horizontal="center" vertical="center" wrapText="1"/>
    </xf>
    <xf numFmtId="1" fontId="80" fillId="0" borderId="19" xfId="372" applyNumberFormat="1" applyFont="1" applyBorder="1" applyAlignment="1">
      <alignment horizontal="center" vertical="center"/>
    </xf>
    <xf numFmtId="14" fontId="80" fillId="0" borderId="19" xfId="372" applyNumberFormat="1" applyFont="1" applyBorder="1" applyAlignment="1">
      <alignment horizontal="center" vertical="center"/>
    </xf>
    <xf numFmtId="14" fontId="56" fillId="0" borderId="19" xfId="372" applyNumberFormat="1" applyFont="1" applyBorder="1" applyAlignment="1">
      <alignment horizontal="center" vertical="center" wrapText="1"/>
    </xf>
    <xf numFmtId="169" fontId="9" fillId="0" borderId="37" xfId="168" applyNumberFormat="1" applyFont="1" applyFill="1" applyBorder="1" applyAlignment="1">
      <alignment horizontal="center" vertical="center" wrapText="1"/>
    </xf>
    <xf numFmtId="1" fontId="9" fillId="0" borderId="20" xfId="29" applyNumberFormat="1" applyFont="1" applyFill="1" applyBorder="1" applyAlignment="1">
      <alignment horizontal="center" vertical="center"/>
    </xf>
    <xf numFmtId="0" fontId="9" fillId="0" borderId="20" xfId="611" applyFont="1" applyBorder="1" applyAlignment="1">
      <alignment horizontal="center" vertical="center" wrapText="1"/>
    </xf>
    <xf numFmtId="14" fontId="56" fillId="0" borderId="19" xfId="494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>
      <alignment horizontal="center" vertical="center" wrapText="1"/>
    </xf>
    <xf numFmtId="1" fontId="78" fillId="0" borderId="19" xfId="0" applyNumberFormat="1" applyFont="1" applyBorder="1" applyAlignment="1">
      <alignment horizontal="center" vertical="center"/>
    </xf>
    <xf numFmtId="14" fontId="78" fillId="0" borderId="19" xfId="0" applyNumberFormat="1" applyFont="1" applyBorder="1" applyAlignment="1">
      <alignment horizontal="center" vertical="center"/>
    </xf>
    <xf numFmtId="164" fontId="9" fillId="0" borderId="25" xfId="0" applyNumberFormat="1" applyFont="1" applyBorder="1" applyAlignment="1">
      <alignment horizontal="center" vertical="center" wrapText="1"/>
    </xf>
    <xf numFmtId="1" fontId="9" fillId="0" borderId="25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14" fontId="9" fillId="0" borderId="25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vertical="center" wrapText="1"/>
    </xf>
    <xf numFmtId="164" fontId="78" fillId="0" borderId="32" xfId="877" applyNumberFormat="1" applyFont="1" applyBorder="1" applyAlignment="1">
      <alignment horizontal="center" vertical="center" wrapText="1"/>
    </xf>
    <xf numFmtId="49" fontId="78" fillId="0" borderId="32" xfId="877" applyNumberFormat="1" applyFont="1" applyBorder="1" applyAlignment="1">
      <alignment horizontal="center" vertical="center"/>
    </xf>
    <xf numFmtId="0" fontId="78" fillId="0" borderId="32" xfId="877" applyFont="1" applyBorder="1" applyAlignment="1">
      <alignment horizontal="center" vertical="center" wrapText="1"/>
    </xf>
    <xf numFmtId="165" fontId="56" fillId="0" borderId="32" xfId="877" applyNumberFormat="1" applyFont="1" applyBorder="1" applyAlignment="1">
      <alignment horizontal="center" vertical="center" wrapText="1"/>
    </xf>
    <xf numFmtId="0" fontId="56" fillId="0" borderId="32" xfId="877" applyFont="1" applyBorder="1" applyAlignment="1">
      <alignment horizontal="center" vertical="center" wrapText="1"/>
    </xf>
    <xf numFmtId="14" fontId="9" fillId="0" borderId="32" xfId="0" applyNumberFormat="1" applyFont="1" applyBorder="1" applyAlignment="1">
      <alignment horizontal="center" vertical="center" wrapText="1"/>
    </xf>
    <xf numFmtId="168" fontId="78" fillId="0" borderId="20" xfId="372" applyNumberFormat="1" applyFont="1" applyBorder="1" applyAlignment="1">
      <alignment horizontal="center" vertical="center"/>
    </xf>
    <xf numFmtId="1" fontId="56" fillId="0" borderId="19" xfId="0" applyNumberFormat="1" applyFont="1" applyBorder="1" applyAlignment="1">
      <alignment horizontal="center" vertical="center"/>
    </xf>
    <xf numFmtId="0" fontId="56" fillId="24" borderId="19" xfId="0" applyFont="1" applyFill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14" fontId="56" fillId="0" borderId="19" xfId="0" applyNumberFormat="1" applyFont="1" applyBorder="1" applyAlignment="1">
      <alignment horizontal="center" vertical="center"/>
    </xf>
    <xf numFmtId="0" fontId="56" fillId="0" borderId="19" xfId="878" applyFont="1" applyBorder="1" applyAlignment="1">
      <alignment horizontal="center" vertical="center" wrapText="1"/>
    </xf>
    <xf numFmtId="165" fontId="56" fillId="0" borderId="19" xfId="878" applyNumberFormat="1" applyFont="1" applyBorder="1" applyAlignment="1">
      <alignment horizontal="center" vertical="center" wrapText="1"/>
    </xf>
    <xf numFmtId="165" fontId="56" fillId="23" borderId="19" xfId="878" applyNumberFormat="1" applyFont="1" applyFill="1" applyBorder="1" applyAlignment="1">
      <alignment horizontal="center" vertical="center" wrapText="1"/>
    </xf>
    <xf numFmtId="164" fontId="56" fillId="0" borderId="38" xfId="878" applyNumberFormat="1" applyFont="1" applyBorder="1" applyAlignment="1">
      <alignment horizontal="center" vertical="center" wrapText="1"/>
    </xf>
    <xf numFmtId="0" fontId="56" fillId="0" borderId="18" xfId="878" applyFont="1" applyBorder="1" applyAlignment="1">
      <alignment horizontal="center" vertical="center" wrapText="1"/>
    </xf>
    <xf numFmtId="1" fontId="56" fillId="0" borderId="25" xfId="0" quotePrefix="1" applyNumberFormat="1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 wrapText="1"/>
    </xf>
    <xf numFmtId="1" fontId="56" fillId="0" borderId="39" xfId="0" applyNumberFormat="1" applyFont="1" applyBorder="1" applyAlignment="1">
      <alignment horizontal="center" vertical="center"/>
    </xf>
    <xf numFmtId="0" fontId="56" fillId="0" borderId="39" xfId="0" applyFont="1" applyBorder="1" applyAlignment="1">
      <alignment horizontal="center" vertical="center" wrapText="1"/>
    </xf>
    <xf numFmtId="49" fontId="78" fillId="0" borderId="32" xfId="878" applyNumberFormat="1" applyFont="1" applyBorder="1" applyAlignment="1">
      <alignment horizontal="center" vertical="center"/>
    </xf>
    <xf numFmtId="0" fontId="78" fillId="0" borderId="32" xfId="878" applyFont="1" applyBorder="1" applyAlignment="1">
      <alignment horizontal="center" vertical="center" wrapText="1"/>
    </xf>
    <xf numFmtId="14" fontId="56" fillId="0" borderId="26" xfId="372" applyNumberFormat="1" applyFont="1" applyBorder="1" applyAlignment="1">
      <alignment horizontal="center" vertical="center" wrapText="1"/>
    </xf>
    <xf numFmtId="164" fontId="56" fillId="0" borderId="25" xfId="0" applyNumberFormat="1" applyFont="1" applyBorder="1" applyAlignment="1">
      <alignment horizontal="center" vertical="center" wrapText="1"/>
    </xf>
    <xf numFmtId="1" fontId="78" fillId="0" borderId="25" xfId="0" applyNumberFormat="1" applyFont="1" applyBorder="1" applyAlignment="1">
      <alignment horizontal="center" vertical="center"/>
    </xf>
    <xf numFmtId="14" fontId="78" fillId="0" borderId="25" xfId="0" applyNumberFormat="1" applyFont="1" applyBorder="1" applyAlignment="1">
      <alignment horizontal="center" vertical="center"/>
    </xf>
    <xf numFmtId="14" fontId="56" fillId="0" borderId="25" xfId="0" applyNumberFormat="1" applyFont="1" applyBorder="1" applyAlignment="1">
      <alignment horizontal="center" vertical="center" wrapText="1"/>
    </xf>
    <xf numFmtId="165" fontId="56" fillId="0" borderId="25" xfId="0" applyNumberFormat="1" applyFont="1" applyBorder="1" applyAlignment="1">
      <alignment horizontal="center" vertical="center" wrapText="1"/>
    </xf>
    <xf numFmtId="164" fontId="56" fillId="0" borderId="39" xfId="0" applyNumberFormat="1" applyFont="1" applyBorder="1" applyAlignment="1">
      <alignment horizontal="center" vertical="center" wrapText="1"/>
    </xf>
    <xf numFmtId="14" fontId="56" fillId="0" borderId="39" xfId="0" applyNumberFormat="1" applyFont="1" applyBorder="1" applyAlignment="1">
      <alignment horizontal="center" vertical="center"/>
    </xf>
    <xf numFmtId="14" fontId="56" fillId="0" borderId="39" xfId="0" applyNumberFormat="1" applyFont="1" applyBorder="1" applyAlignment="1">
      <alignment horizontal="center" vertical="center" wrapText="1"/>
    </xf>
    <xf numFmtId="165" fontId="56" fillId="0" borderId="19" xfId="0" applyNumberFormat="1" applyFont="1" applyBorder="1" applyAlignment="1">
      <alignment horizontal="center" vertical="center"/>
    </xf>
    <xf numFmtId="164" fontId="56" fillId="0" borderId="32" xfId="0" applyNumberFormat="1" applyFont="1" applyBorder="1" applyAlignment="1">
      <alignment horizontal="center" vertical="center" wrapText="1"/>
    </xf>
    <xf numFmtId="1" fontId="56" fillId="0" borderId="32" xfId="0" applyNumberFormat="1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165" fontId="56" fillId="0" borderId="32" xfId="0" applyNumberFormat="1" applyFont="1" applyBorder="1" applyAlignment="1">
      <alignment horizontal="center" vertical="center" wrapText="1"/>
    </xf>
    <xf numFmtId="165" fontId="56" fillId="0" borderId="39" xfId="0" applyNumberFormat="1" applyFont="1" applyBorder="1" applyAlignment="1">
      <alignment horizontal="center" vertical="center" wrapText="1"/>
    </xf>
    <xf numFmtId="49" fontId="56" fillId="0" borderId="25" xfId="0" applyNumberFormat="1" applyFont="1" applyBorder="1" applyAlignment="1">
      <alignment horizontal="center" vertical="center" wrapText="1"/>
    </xf>
    <xf numFmtId="0" fontId="78" fillId="0" borderId="2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0" fontId="84" fillId="0" borderId="29" xfId="0" applyFont="1" applyBorder="1" applyAlignment="1">
      <alignment horizontal="center" vertical="center" wrapText="1"/>
    </xf>
    <xf numFmtId="0" fontId="78" fillId="0" borderId="40" xfId="494" applyFont="1" applyBorder="1" applyAlignment="1">
      <alignment horizontal="center" vertical="center" wrapText="1"/>
    </xf>
    <xf numFmtId="49" fontId="9" fillId="22" borderId="20" xfId="473" applyNumberFormat="1" applyFont="1" applyFill="1" applyBorder="1" applyAlignment="1">
      <alignment horizontal="center" vertical="center" wrapText="1"/>
    </xf>
    <xf numFmtId="0" fontId="78" fillId="0" borderId="30" xfId="0" applyFont="1" applyBorder="1" applyAlignment="1">
      <alignment horizontal="center" vertical="center" wrapText="1"/>
    </xf>
    <xf numFmtId="168" fontId="78" fillId="0" borderId="20" xfId="0" applyNumberFormat="1" applyFont="1" applyBorder="1" applyAlignment="1">
      <alignment horizontal="center" vertical="center"/>
    </xf>
    <xf numFmtId="0" fontId="78" fillId="0" borderId="20" xfId="0" applyFont="1" applyBorder="1" applyAlignment="1">
      <alignment horizontal="center" vertical="center" wrapText="1"/>
    </xf>
    <xf numFmtId="165" fontId="56" fillId="0" borderId="31" xfId="0" applyNumberFormat="1" applyFont="1" applyBorder="1" applyAlignment="1">
      <alignment horizontal="center" vertical="center" wrapText="1"/>
    </xf>
    <xf numFmtId="0" fontId="56" fillId="0" borderId="26" xfId="0" applyFont="1" applyBorder="1" applyAlignment="1">
      <alignment horizontal="center" vertical="center" wrapText="1"/>
    </xf>
    <xf numFmtId="165" fontId="56" fillId="0" borderId="26" xfId="0" applyNumberFormat="1" applyFont="1" applyBorder="1" applyAlignment="1">
      <alignment horizontal="center" vertical="center" wrapText="1"/>
    </xf>
    <xf numFmtId="0" fontId="85" fillId="0" borderId="27" xfId="0" applyFont="1" applyBorder="1" applyAlignment="1">
      <alignment horizontal="center" vertical="center" wrapText="1"/>
    </xf>
    <xf numFmtId="49" fontId="56" fillId="0" borderId="19" xfId="0" applyNumberFormat="1" applyFont="1" applyBorder="1" applyAlignment="1">
      <alignment horizontal="center" vertical="center" wrapText="1"/>
    </xf>
    <xf numFmtId="2" fontId="56" fillId="0" borderId="19" xfId="0" applyNumberFormat="1" applyFont="1" applyBorder="1" applyAlignment="1">
      <alignment horizontal="center" vertical="center" wrapText="1"/>
    </xf>
    <xf numFmtId="0" fontId="56" fillId="23" borderId="19" xfId="0" applyFont="1" applyFill="1" applyBorder="1" applyAlignment="1">
      <alignment horizontal="center" vertical="center" wrapText="1"/>
    </xf>
    <xf numFmtId="165" fontId="56" fillId="23" borderId="19" xfId="0" applyNumberFormat="1" applyFont="1" applyFill="1" applyBorder="1" applyAlignment="1">
      <alignment horizontal="center" vertical="center" wrapText="1"/>
    </xf>
    <xf numFmtId="165" fontId="56" fillId="24" borderId="19" xfId="0" applyNumberFormat="1" applyFont="1" applyFill="1" applyBorder="1" applyAlignment="1">
      <alignment horizontal="center" vertical="center" wrapText="1"/>
    </xf>
    <xf numFmtId="0" fontId="78" fillId="0" borderId="19" xfId="0" applyFont="1" applyBorder="1" applyAlignment="1">
      <alignment horizontal="center" vertical="center" wrapText="1"/>
    </xf>
    <xf numFmtId="164" fontId="9" fillId="0" borderId="19" xfId="0" applyNumberFormat="1" applyFont="1" applyBorder="1" applyAlignment="1">
      <alignment horizontal="center" vertical="center" wrapText="1"/>
    </xf>
    <xf numFmtId="1" fontId="9" fillId="0" borderId="19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 vertical="center" wrapText="1"/>
    </xf>
    <xf numFmtId="1" fontId="78" fillId="0" borderId="32" xfId="6" quotePrefix="1" applyNumberFormat="1" applyFont="1" applyBorder="1" applyAlignment="1">
      <alignment horizontal="center" vertical="center"/>
    </xf>
    <xf numFmtId="0" fontId="82" fillId="0" borderId="32" xfId="0" applyFont="1" applyBorder="1" applyAlignment="1">
      <alignment horizontal="center" vertical="center" wrapText="1"/>
    </xf>
    <xf numFmtId="14" fontId="9" fillId="0" borderId="29" xfId="0" applyNumberFormat="1" applyFont="1" applyBorder="1" applyAlignment="1">
      <alignment horizontal="center" vertical="center" wrapText="1"/>
    </xf>
    <xf numFmtId="0" fontId="87" fillId="0" borderId="32" xfId="3" applyFont="1" applyBorder="1" applyAlignment="1">
      <alignment horizontal="center" vertical="center" wrapText="1"/>
    </xf>
    <xf numFmtId="49" fontId="87" fillId="0" borderId="32" xfId="56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 wrapText="1"/>
    </xf>
    <xf numFmtId="165" fontId="9" fillId="0" borderId="19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 wrapText="1"/>
    </xf>
    <xf numFmtId="1" fontId="9" fillId="0" borderId="41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center" vertical="center"/>
    </xf>
    <xf numFmtId="164" fontId="9" fillId="0" borderId="20" xfId="0" applyNumberFormat="1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14" fontId="9" fillId="0" borderId="20" xfId="0" applyNumberFormat="1" applyFont="1" applyFill="1" applyBorder="1" applyAlignment="1">
      <alignment horizontal="center" vertical="center" wrapText="1"/>
    </xf>
    <xf numFmtId="14" fontId="9" fillId="0" borderId="20" xfId="107" applyNumberFormat="1" applyFont="1" applyBorder="1" applyAlignment="1">
      <alignment horizontal="center" vertical="center" wrapText="1"/>
    </xf>
    <xf numFmtId="167" fontId="9" fillId="0" borderId="19" xfId="0" applyNumberFormat="1" applyFont="1" applyBorder="1" applyAlignment="1">
      <alignment horizontal="center" vertical="center" wrapText="1"/>
    </xf>
    <xf numFmtId="164" fontId="9" fillId="0" borderId="3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14" fontId="9" fillId="0" borderId="32" xfId="0" applyNumberFormat="1" applyFont="1" applyFill="1" applyBorder="1" applyAlignment="1">
      <alignment horizontal="center" vertical="center" wrapText="1"/>
    </xf>
    <xf numFmtId="1" fontId="9" fillId="0" borderId="32" xfId="6" quotePrefix="1" applyNumberFormat="1" applyFont="1" applyBorder="1" applyAlignment="1">
      <alignment horizontal="center" vertical="center"/>
    </xf>
    <xf numFmtId="1" fontId="9" fillId="0" borderId="20" xfId="6" quotePrefix="1" applyNumberFormat="1" applyFont="1" applyBorder="1" applyAlignment="1">
      <alignment horizontal="center" vertical="center"/>
    </xf>
    <xf numFmtId="0" fontId="56" fillId="0" borderId="20" xfId="0" applyFont="1" applyBorder="1" applyAlignment="1">
      <alignment horizontal="center" vertical="center" wrapText="1"/>
    </xf>
    <xf numFmtId="0" fontId="9" fillId="0" borderId="20" xfId="609" applyFont="1" applyBorder="1" applyAlignment="1">
      <alignment horizontal="center" vertical="center" wrapText="1"/>
    </xf>
    <xf numFmtId="164" fontId="9" fillId="24" borderId="19" xfId="0" applyNumberFormat="1" applyFont="1" applyFill="1" applyBorder="1" applyAlignment="1">
      <alignment horizontal="center" vertical="center" wrapText="1"/>
    </xf>
    <xf numFmtId="1" fontId="9" fillId="24" borderId="19" xfId="0" applyNumberFormat="1" applyFont="1" applyFill="1" applyBorder="1" applyAlignment="1">
      <alignment horizontal="center" vertical="center" wrapText="1"/>
    </xf>
    <xf numFmtId="0" fontId="9" fillId="24" borderId="19" xfId="0" applyFont="1" applyFill="1" applyBorder="1" applyAlignment="1">
      <alignment horizontal="center" vertical="center" wrapText="1"/>
    </xf>
    <xf numFmtId="14" fontId="9" fillId="24" borderId="19" xfId="0" applyNumberFormat="1" applyFont="1" applyFill="1" applyBorder="1" applyAlignment="1">
      <alignment horizontal="center" vertical="center" wrapText="1"/>
    </xf>
    <xf numFmtId="3" fontId="88" fillId="24" borderId="19" xfId="613" applyNumberFormat="1" applyFont="1" applyFill="1" applyBorder="1" applyAlignment="1">
      <alignment horizontal="center" vertical="center" wrapText="1"/>
    </xf>
    <xf numFmtId="49" fontId="9" fillId="22" borderId="32" xfId="84" applyNumberFormat="1" applyFont="1" applyFill="1" applyBorder="1" applyAlignment="1">
      <alignment horizontal="center" vertical="center" wrapText="1"/>
    </xf>
    <xf numFmtId="0" fontId="9" fillId="0" borderId="42" xfId="84" applyFont="1" applyBorder="1" applyAlignment="1">
      <alignment horizontal="center" vertical="center" wrapText="1"/>
    </xf>
    <xf numFmtId="14" fontId="9" fillId="0" borderId="43" xfId="84" applyNumberFormat="1" applyFont="1" applyBorder="1" applyAlignment="1">
      <alignment horizontal="center" vertical="center" wrapText="1"/>
    </xf>
    <xf numFmtId="0" fontId="9" fillId="0" borderId="29" xfId="84" applyFont="1" applyBorder="1" applyAlignment="1">
      <alignment horizontal="center" vertical="center" wrapText="1"/>
    </xf>
    <xf numFmtId="14" fontId="9" fillId="0" borderId="29" xfId="84" applyNumberFormat="1" applyFont="1" applyBorder="1" applyAlignment="1">
      <alignment horizontal="center" vertical="center" wrapText="1"/>
    </xf>
    <xf numFmtId="49" fontId="9" fillId="0" borderId="29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29" xfId="21" applyFont="1" applyBorder="1" applyAlignment="1">
      <alignment horizontal="center" vertical="center" wrapText="1"/>
    </xf>
    <xf numFmtId="164" fontId="9" fillId="0" borderId="20" xfId="0" applyNumberFormat="1" applyFont="1" applyBorder="1" applyAlignment="1">
      <alignment horizontal="center" vertical="center" wrapText="1"/>
    </xf>
    <xf numFmtId="1" fontId="9" fillId="0" borderId="20" xfId="8" quotePrefix="1" applyNumberFormat="1" applyFont="1" applyBorder="1" applyAlignment="1" applyProtection="1">
      <alignment horizontal="center" vertical="center"/>
      <protection hidden="1"/>
    </xf>
    <xf numFmtId="0" fontId="9" fillId="0" borderId="45" xfId="107" applyFont="1" applyBorder="1" applyAlignment="1">
      <alignment horizontal="center" vertical="center" wrapText="1"/>
    </xf>
    <xf numFmtId="0" fontId="9" fillId="0" borderId="20" xfId="107" applyFont="1" applyBorder="1" applyAlignment="1">
      <alignment horizontal="center" vertical="center" wrapText="1"/>
    </xf>
    <xf numFmtId="49" fontId="9" fillId="0" borderId="20" xfId="57" applyNumberFormat="1" applyFont="1" applyBorder="1" applyAlignment="1">
      <alignment horizontal="center" vertical="center" wrapText="1"/>
    </xf>
    <xf numFmtId="0" fontId="84" fillId="22" borderId="20" xfId="0" applyFont="1" applyFill="1" applyBorder="1" applyAlignment="1">
      <alignment horizontal="center" vertical="center" wrapText="1"/>
    </xf>
    <xf numFmtId="14" fontId="89" fillId="22" borderId="20" xfId="0" applyNumberFormat="1" applyFont="1" applyFill="1" applyBorder="1" applyAlignment="1">
      <alignment horizontal="center" vertical="center" wrapText="1"/>
    </xf>
    <xf numFmtId="14" fontId="9" fillId="22" borderId="20" xfId="0" applyNumberFormat="1" applyFont="1" applyFill="1" applyBorder="1" applyAlignment="1">
      <alignment horizontal="center" vertical="center" wrapText="1"/>
    </xf>
    <xf numFmtId="0" fontId="90" fillId="0" borderId="20" xfId="0" applyFont="1" applyBorder="1" applyAlignment="1">
      <alignment horizontal="center" vertical="center" wrapText="1"/>
    </xf>
    <xf numFmtId="164" fontId="56" fillId="22" borderId="19" xfId="0" applyNumberFormat="1" applyFont="1" applyFill="1" applyBorder="1" applyAlignment="1">
      <alignment horizontal="center" vertical="center" wrapText="1"/>
    </xf>
    <xf numFmtId="14" fontId="56" fillId="0" borderId="20" xfId="107" applyNumberFormat="1" applyFont="1" applyBorder="1" applyAlignment="1">
      <alignment horizontal="center" vertical="center" wrapText="1"/>
    </xf>
    <xf numFmtId="167" fontId="56" fillId="0" borderId="19" xfId="0" applyNumberFormat="1" applyFont="1" applyBorder="1" applyAlignment="1">
      <alignment horizontal="center" vertical="center" wrapText="1"/>
    </xf>
    <xf numFmtId="164" fontId="84" fillId="0" borderId="29" xfId="0" applyNumberFormat="1" applyFont="1" applyBorder="1" applyAlignment="1">
      <alignment horizontal="center" vertical="center" wrapText="1"/>
    </xf>
    <xf numFmtId="49" fontId="84" fillId="0" borderId="29" xfId="0" applyNumberFormat="1" applyFont="1" applyBorder="1" applyAlignment="1">
      <alignment horizontal="center" vertical="center" wrapText="1"/>
    </xf>
    <xf numFmtId="14" fontId="84" fillId="0" borderId="29" xfId="0" applyNumberFormat="1" applyFont="1" applyBorder="1" applyAlignment="1">
      <alignment horizontal="center" vertical="center" wrapText="1"/>
    </xf>
    <xf numFmtId="14" fontId="9" fillId="0" borderId="19" xfId="0" applyNumberFormat="1" applyFont="1" applyBorder="1" applyAlignment="1">
      <alignment vertical="center"/>
    </xf>
    <xf numFmtId="164" fontId="56" fillId="0" borderId="20" xfId="0" applyNumberFormat="1" applyFont="1" applyFill="1" applyBorder="1" applyAlignment="1">
      <alignment horizontal="center" vertical="center" wrapText="1"/>
    </xf>
    <xf numFmtId="1" fontId="56" fillId="0" borderId="20" xfId="6" quotePrefix="1" applyNumberFormat="1" applyFont="1" applyBorder="1" applyAlignment="1">
      <alignment horizontal="center" vertical="center"/>
    </xf>
    <xf numFmtId="0" fontId="56" fillId="0" borderId="20" xfId="0" applyFont="1" applyFill="1" applyBorder="1" applyAlignment="1">
      <alignment horizontal="center" vertical="center" wrapText="1"/>
    </xf>
    <xf numFmtId="14" fontId="56" fillId="0" borderId="20" xfId="0" applyNumberFormat="1" applyFont="1" applyFill="1" applyBorder="1" applyAlignment="1">
      <alignment horizontal="center" vertical="center" wrapText="1"/>
    </xf>
    <xf numFmtId="14" fontId="56" fillId="0" borderId="20" xfId="0" applyNumberFormat="1" applyFont="1" applyBorder="1" applyAlignment="1">
      <alignment horizontal="center" vertical="center" wrapText="1"/>
    </xf>
    <xf numFmtId="164" fontId="56" fillId="0" borderId="19" xfId="0" applyNumberFormat="1" applyFont="1" applyBorder="1" applyAlignment="1" applyProtection="1">
      <alignment horizontal="center" vertical="center" wrapText="1"/>
    </xf>
    <xf numFmtId="164" fontId="92" fillId="0" borderId="19" xfId="0" applyNumberFormat="1" applyFont="1" applyBorder="1" applyAlignment="1" applyProtection="1">
      <alignment horizontal="center" vertical="center" wrapText="1"/>
    </xf>
    <xf numFmtId="0" fontId="56" fillId="0" borderId="19" xfId="0" applyFont="1" applyBorder="1" applyAlignment="1" applyProtection="1">
      <alignment horizontal="center" vertical="center" wrapText="1"/>
    </xf>
    <xf numFmtId="167" fontId="56" fillId="0" borderId="19" xfId="133" applyNumberFormat="1" applyFont="1" applyBorder="1" applyAlignment="1" applyProtection="1">
      <alignment horizontal="center" vertical="center" wrapText="1"/>
    </xf>
    <xf numFmtId="167" fontId="56" fillId="0" borderId="19" xfId="0" applyNumberFormat="1" applyFont="1" applyBorder="1" applyAlignment="1" applyProtection="1">
      <alignment horizontal="center" vertical="center" wrapText="1"/>
    </xf>
    <xf numFmtId="168" fontId="56" fillId="0" borderId="20" xfId="0" applyNumberFormat="1" applyFont="1" applyBorder="1" applyAlignment="1">
      <alignment horizontal="center" vertical="center"/>
    </xf>
    <xf numFmtId="3" fontId="56" fillId="0" borderId="2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164" fontId="9" fillId="0" borderId="25" xfId="372" applyNumberFormat="1" applyFont="1" applyBorder="1" applyAlignment="1">
      <alignment horizontal="center" vertical="center" wrapText="1"/>
    </xf>
    <xf numFmtId="1" fontId="9" fillId="0" borderId="25" xfId="372" applyNumberFormat="1" applyFont="1" applyBorder="1" applyAlignment="1">
      <alignment horizontal="center" vertical="center"/>
    </xf>
    <xf numFmtId="0" fontId="9" fillId="0" borderId="25" xfId="372" applyFont="1" applyBorder="1" applyAlignment="1">
      <alignment horizontal="center" vertical="center" wrapText="1"/>
    </xf>
    <xf numFmtId="165" fontId="9" fillId="0" borderId="25" xfId="372" applyNumberFormat="1" applyFont="1" applyBorder="1" applyAlignment="1">
      <alignment horizontal="center" vertical="center"/>
    </xf>
    <xf numFmtId="165" fontId="9" fillId="0" borderId="25" xfId="372" applyNumberFormat="1" applyFont="1" applyBorder="1" applyAlignment="1">
      <alignment horizontal="center" vertical="center" wrapText="1"/>
    </xf>
    <xf numFmtId="165" fontId="86" fillId="0" borderId="25" xfId="372" applyNumberFormat="1" applyFont="1" applyBorder="1" applyAlignment="1">
      <alignment horizontal="center" vertical="center" wrapText="1"/>
    </xf>
    <xf numFmtId="165" fontId="9" fillId="0" borderId="20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 wrapText="1"/>
    </xf>
    <xf numFmtId="165" fontId="86" fillId="0" borderId="20" xfId="0" applyNumberFormat="1" applyFont="1" applyBorder="1" applyAlignment="1">
      <alignment horizontal="center" vertical="center" wrapText="1"/>
    </xf>
    <xf numFmtId="165" fontId="56" fillId="24" borderId="25" xfId="0" applyNumberFormat="1" applyFont="1" applyFill="1" applyBorder="1" applyAlignment="1">
      <alignment horizontal="center" vertical="center" wrapText="1"/>
    </xf>
    <xf numFmtId="49" fontId="56" fillId="24" borderId="25" xfId="0" applyNumberFormat="1" applyFont="1" applyFill="1" applyBorder="1" applyAlignment="1">
      <alignment horizontal="center" vertical="center" wrapText="1"/>
    </xf>
    <xf numFmtId="164" fontId="78" fillId="0" borderId="20" xfId="0" applyNumberFormat="1" applyFont="1" applyBorder="1" applyAlignment="1">
      <alignment horizontal="center" vertical="center" wrapText="1"/>
    </xf>
    <xf numFmtId="49" fontId="78" fillId="0" borderId="20" xfId="0" applyNumberFormat="1" applyFont="1" applyBorder="1" applyAlignment="1">
      <alignment horizontal="center" vertical="center" wrapText="1"/>
    </xf>
    <xf numFmtId="165" fontId="78" fillId="0" borderId="20" xfId="0" applyNumberFormat="1" applyFont="1" applyBorder="1" applyAlignment="1">
      <alignment horizontal="center" vertical="center" wrapText="1"/>
    </xf>
    <xf numFmtId="165" fontId="56" fillId="0" borderId="20" xfId="0" applyNumberFormat="1" applyFont="1" applyBorder="1" applyAlignment="1">
      <alignment horizontal="center" vertical="center" wrapText="1"/>
    </xf>
    <xf numFmtId="164" fontId="78" fillId="0" borderId="19" xfId="0" applyNumberFormat="1" applyFont="1" applyBorder="1" applyAlignment="1">
      <alignment horizontal="center" vertical="center" wrapText="1"/>
    </xf>
    <xf numFmtId="49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/>
    </xf>
    <xf numFmtId="165" fontId="78" fillId="0" borderId="19" xfId="0" applyNumberFormat="1" applyFont="1" applyBorder="1" applyAlignment="1">
      <alignment horizontal="center" vertical="center" wrapText="1"/>
    </xf>
    <xf numFmtId="14" fontId="84" fillId="0" borderId="0" xfId="0" applyNumberFormat="1" applyFont="1" applyFill="1" applyBorder="1" applyAlignment="1">
      <alignment horizontal="center" vertical="center" wrapText="1"/>
    </xf>
    <xf numFmtId="165" fontId="78" fillId="0" borderId="25" xfId="0" applyNumberFormat="1" applyFont="1" applyBorder="1" applyAlignment="1">
      <alignment horizontal="center" vertical="center" wrapText="1"/>
    </xf>
    <xf numFmtId="0" fontId="9" fillId="0" borderId="25" xfId="609" applyFont="1" applyBorder="1" applyAlignment="1">
      <alignment horizontal="center" vertical="center" wrapText="1"/>
    </xf>
    <xf numFmtId="164" fontId="9" fillId="0" borderId="20" xfId="372" applyNumberFormat="1" applyFont="1" applyBorder="1" applyAlignment="1">
      <alignment horizontal="center" vertical="center" wrapText="1"/>
    </xf>
    <xf numFmtId="1" fontId="9" fillId="0" borderId="20" xfId="372" applyNumberFormat="1" applyFont="1" applyBorder="1" applyAlignment="1">
      <alignment horizontal="center" vertical="center"/>
    </xf>
    <xf numFmtId="0" fontId="9" fillId="0" borderId="20" xfId="372" applyFont="1" applyBorder="1" applyAlignment="1">
      <alignment horizontal="center" vertical="center" wrapText="1"/>
    </xf>
    <xf numFmtId="165" fontId="9" fillId="0" borderId="20" xfId="372" applyNumberFormat="1" applyFont="1" applyBorder="1" applyAlignment="1">
      <alignment horizontal="center" vertical="center"/>
    </xf>
    <xf numFmtId="165" fontId="9" fillId="0" borderId="20" xfId="372" applyNumberFormat="1" applyFont="1" applyBorder="1" applyAlignment="1">
      <alignment horizontal="center" vertical="center" wrapText="1"/>
    </xf>
    <xf numFmtId="0" fontId="78" fillId="0" borderId="20" xfId="6" quotePrefix="1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center" wrapText="1"/>
    </xf>
    <xf numFmtId="0" fontId="87" fillId="0" borderId="20" xfId="3" applyFont="1" applyBorder="1" applyAlignment="1">
      <alignment horizontal="center" vertical="center" wrapText="1"/>
    </xf>
    <xf numFmtId="49" fontId="87" fillId="0" borderId="20" xfId="56" applyNumberFormat="1" applyFont="1" applyBorder="1" applyAlignment="1">
      <alignment horizontal="center" vertical="center" wrapText="1"/>
    </xf>
    <xf numFmtId="168" fontId="78" fillId="0" borderId="19" xfId="0" applyNumberFormat="1" applyFont="1" applyBorder="1" applyAlignment="1">
      <alignment horizontal="center" vertical="center" wrapText="1"/>
    </xf>
    <xf numFmtId="14" fontId="78" fillId="0" borderId="19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0" xfId="609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0" xfId="107" applyFont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</cellXfs>
  <cellStyles count="879">
    <cellStyle name="_x0005__x001c_ 102" xfId="162" xr:uid="{00000000-0005-0000-0000-000000000000}"/>
    <cellStyle name="_x0005__x001c_ 2" xfId="473" xr:uid="{00000000-0005-0000-0000-000001000000}"/>
    <cellStyle name="Accent" xfId="454" xr:uid="{00000000-0005-0000-0000-000002000000}"/>
    <cellStyle name="Accent 1" xfId="455" xr:uid="{00000000-0005-0000-0000-000003000000}"/>
    <cellStyle name="Accent 2" xfId="456" xr:uid="{00000000-0005-0000-0000-000004000000}"/>
    <cellStyle name="Accent 3" xfId="457" xr:uid="{00000000-0005-0000-0000-000005000000}"/>
    <cellStyle name="Bad" xfId="458" xr:uid="{00000000-0005-0000-0000-000006000000}"/>
    <cellStyle name="Error" xfId="459" xr:uid="{00000000-0005-0000-0000-000007000000}"/>
    <cellStyle name="Excel Built-in Excel Built-in Excel Built-in Normal" xfId="34" xr:uid="{00000000-0005-0000-0000-000008000000}"/>
    <cellStyle name="Excel Built-in Excel Built-in Normal" xfId="35" xr:uid="{00000000-0005-0000-0000-000009000000}"/>
    <cellStyle name="Excel Built-in Normal" xfId="1" xr:uid="{00000000-0005-0000-0000-00000A000000}"/>
    <cellStyle name="Excel Built-in Normal 1" xfId="107" xr:uid="{00000000-0005-0000-0000-00000B000000}"/>
    <cellStyle name="Excel Built-in Normal 1 2" xfId="212" xr:uid="{00000000-0005-0000-0000-00000C000000}"/>
    <cellStyle name="Excel Built-in Normal 1 3" xfId="412" xr:uid="{00000000-0005-0000-0000-00000D000000}"/>
    <cellStyle name="Excel Built-in Normal 2" xfId="2" xr:uid="{00000000-0005-0000-0000-00000E000000}"/>
    <cellStyle name="Excel Built-in Normal 2 2" xfId="3" xr:uid="{00000000-0005-0000-0000-00000F000000}"/>
    <cellStyle name="Excel Built-in Normal 2 3" xfId="133" xr:uid="{00000000-0005-0000-0000-000010000000}"/>
    <cellStyle name="Excel Built-in Normal 2 3 2" xfId="378" xr:uid="{00000000-0005-0000-0000-000011000000}"/>
    <cellStyle name="Excel Built-in Normal 3" xfId="4" xr:uid="{00000000-0005-0000-0000-000012000000}"/>
    <cellStyle name="Excel Built-in Normal 3 2" xfId="379" xr:uid="{00000000-0005-0000-0000-000013000000}"/>
    <cellStyle name="Excel Built-in Normal 3 3" xfId="369" xr:uid="{00000000-0005-0000-0000-000014000000}"/>
    <cellStyle name="Excel Built-in Normal 4" xfId="5" xr:uid="{00000000-0005-0000-0000-000015000000}"/>
    <cellStyle name="Excel Built-in Normal 4 2" xfId="416" xr:uid="{00000000-0005-0000-0000-000016000000}"/>
    <cellStyle name="Excel Built-in Normal 5" xfId="439" xr:uid="{00000000-0005-0000-0000-000017000000}"/>
    <cellStyle name="Excel_BuiltIn_Пояснение" xfId="474" xr:uid="{00000000-0005-0000-0000-000018000000}"/>
    <cellStyle name="Footnote" xfId="460" xr:uid="{00000000-0005-0000-0000-000019000000}"/>
    <cellStyle name="Good" xfId="461" xr:uid="{00000000-0005-0000-0000-00001A000000}"/>
    <cellStyle name="Heading" xfId="462" xr:uid="{00000000-0005-0000-0000-00001B000000}"/>
    <cellStyle name="Heading 1" xfId="463" xr:uid="{00000000-0005-0000-0000-00001C000000}"/>
    <cellStyle name="Heading 2" xfId="464" xr:uid="{00000000-0005-0000-0000-00001D000000}"/>
    <cellStyle name="Hyperlink" xfId="465" xr:uid="{00000000-0005-0000-0000-00001E000000}"/>
    <cellStyle name="Neutral" xfId="466" xr:uid="{00000000-0005-0000-0000-00001F000000}"/>
    <cellStyle name="Note" xfId="467" xr:uid="{00000000-0005-0000-0000-000020000000}"/>
    <cellStyle name="Status" xfId="468" xr:uid="{00000000-0005-0000-0000-000021000000}"/>
    <cellStyle name="TableStyleLight1" xfId="6" xr:uid="{00000000-0005-0000-0000-000022000000}"/>
    <cellStyle name="TableStyleLight1 2" xfId="7" xr:uid="{00000000-0005-0000-0000-000023000000}"/>
    <cellStyle name="TableStyleLight1 2 2" xfId="8" xr:uid="{00000000-0005-0000-0000-000024000000}"/>
    <cellStyle name="TableStyleLight1 2 2 2" xfId="36" xr:uid="{00000000-0005-0000-0000-000025000000}"/>
    <cellStyle name="TableStyleLight1 2 2 2 2" xfId="417" xr:uid="{00000000-0005-0000-0000-000026000000}"/>
    <cellStyle name="TableStyleLight1 2 2 3" xfId="381" xr:uid="{00000000-0005-0000-0000-000027000000}"/>
    <cellStyle name="TableStyleLight1 3" xfId="9" xr:uid="{00000000-0005-0000-0000-000028000000}"/>
    <cellStyle name="TableStyleLight1 3 2" xfId="10" xr:uid="{00000000-0005-0000-0000-000029000000}"/>
    <cellStyle name="TableStyleLight1 3 2 2" xfId="476" xr:uid="{00000000-0005-0000-0000-00002A000000}"/>
    <cellStyle name="TableStyleLight1 3 3" xfId="37" xr:uid="{00000000-0005-0000-0000-00002B000000}"/>
    <cellStyle name="TableStyleLight1 3 3 2" xfId="418" xr:uid="{00000000-0005-0000-0000-00002C000000}"/>
    <cellStyle name="TableStyleLight1 3 3 3" xfId="475" xr:uid="{00000000-0005-0000-0000-00002D000000}"/>
    <cellStyle name="TableStyleLight1 3 4" xfId="382" xr:uid="{00000000-0005-0000-0000-00002E000000}"/>
    <cellStyle name="TableStyleLight1 3 5" xfId="472" xr:uid="{00000000-0005-0000-0000-00002F000000}"/>
    <cellStyle name="TableStyleLight1 4" xfId="11" xr:uid="{00000000-0005-0000-0000-000030000000}"/>
    <cellStyle name="TableStyleLight1 4 2" xfId="419" xr:uid="{00000000-0005-0000-0000-000031000000}"/>
    <cellStyle name="TableStyleLight1 4 3" xfId="380" xr:uid="{00000000-0005-0000-0000-000032000000}"/>
    <cellStyle name="TableStyleLight1 4 4" xfId="477" xr:uid="{00000000-0005-0000-0000-000033000000}"/>
    <cellStyle name="TableStyleLight1 5" xfId="141" xr:uid="{00000000-0005-0000-0000-000034000000}"/>
    <cellStyle name="TableStyleLight1 5 2" xfId="478" xr:uid="{00000000-0005-0000-0000-000035000000}"/>
    <cellStyle name="Text" xfId="469" xr:uid="{00000000-0005-0000-0000-000036000000}"/>
    <cellStyle name="Warning" xfId="470" xr:uid="{00000000-0005-0000-0000-000037000000}"/>
    <cellStyle name="Акцент1 2" xfId="38" xr:uid="{00000000-0005-0000-0000-000038000000}"/>
    <cellStyle name="Акцент1 2 2" xfId="39" xr:uid="{00000000-0005-0000-0000-000039000000}"/>
    <cellStyle name="Акцент2 2" xfId="40" xr:uid="{00000000-0005-0000-0000-00003A000000}"/>
    <cellStyle name="Акцент2 2 2" xfId="41" xr:uid="{00000000-0005-0000-0000-00003B000000}"/>
    <cellStyle name="Акцент3 2" xfId="42" xr:uid="{00000000-0005-0000-0000-00003C000000}"/>
    <cellStyle name="Акцент3 2 2" xfId="43" xr:uid="{00000000-0005-0000-0000-00003D000000}"/>
    <cellStyle name="Акцент4 2" xfId="44" xr:uid="{00000000-0005-0000-0000-00003E000000}"/>
    <cellStyle name="Акцент4 2 2" xfId="45" xr:uid="{00000000-0005-0000-0000-00003F000000}"/>
    <cellStyle name="Акцент5 2" xfId="46" xr:uid="{00000000-0005-0000-0000-000040000000}"/>
    <cellStyle name="Акцент5 2 2" xfId="47" xr:uid="{00000000-0005-0000-0000-000041000000}"/>
    <cellStyle name="Акцент6 2" xfId="48" xr:uid="{00000000-0005-0000-0000-000042000000}"/>
    <cellStyle name="Акцент6 2 2" xfId="49" xr:uid="{00000000-0005-0000-0000-000043000000}"/>
    <cellStyle name="Ввод  2" xfId="50" xr:uid="{00000000-0005-0000-0000-000044000000}"/>
    <cellStyle name="Ввод  2 2" xfId="51" xr:uid="{00000000-0005-0000-0000-000045000000}"/>
    <cellStyle name="Ввод  2 2 2" xfId="384" xr:uid="{00000000-0005-0000-0000-000046000000}"/>
    <cellStyle name="Ввод  2 2 2 2" xfId="840" xr:uid="{00000000-0005-0000-0000-000047000000}"/>
    <cellStyle name="Ввод  2 2 3" xfId="634" xr:uid="{00000000-0005-0000-0000-000048000000}"/>
    <cellStyle name="Ввод  2 3" xfId="383" xr:uid="{00000000-0005-0000-0000-000049000000}"/>
    <cellStyle name="Ввод  2 3 2" xfId="839" xr:uid="{00000000-0005-0000-0000-00004A000000}"/>
    <cellStyle name="Ввод  2 4" xfId="633" xr:uid="{00000000-0005-0000-0000-00004B000000}"/>
    <cellStyle name="Вывод 2" xfId="52" xr:uid="{00000000-0005-0000-0000-00004C000000}"/>
    <cellStyle name="Вывод 2 2" xfId="53" xr:uid="{00000000-0005-0000-0000-00004D000000}"/>
    <cellStyle name="Вывод 2 2 2" xfId="386" xr:uid="{00000000-0005-0000-0000-00004E000000}"/>
    <cellStyle name="Вывод 2 2 2 2" xfId="842" xr:uid="{00000000-0005-0000-0000-00004F000000}"/>
    <cellStyle name="Вывод 2 2 3" xfId="636" xr:uid="{00000000-0005-0000-0000-000050000000}"/>
    <cellStyle name="Вывод 2 3" xfId="385" xr:uid="{00000000-0005-0000-0000-000051000000}"/>
    <cellStyle name="Вывод 2 3 2" xfId="841" xr:uid="{00000000-0005-0000-0000-000052000000}"/>
    <cellStyle name="Вывод 2 4" xfId="635" xr:uid="{00000000-0005-0000-0000-000053000000}"/>
    <cellStyle name="Вычисление 2" xfId="54" xr:uid="{00000000-0005-0000-0000-000054000000}"/>
    <cellStyle name="Вычисление 2 2" xfId="55" xr:uid="{00000000-0005-0000-0000-000055000000}"/>
    <cellStyle name="Вычисление 2 2 2" xfId="388" xr:uid="{00000000-0005-0000-0000-000056000000}"/>
    <cellStyle name="Вычисление 2 2 2 2" xfId="844" xr:uid="{00000000-0005-0000-0000-000057000000}"/>
    <cellStyle name="Вычисление 2 2 3" xfId="638" xr:uid="{00000000-0005-0000-0000-000058000000}"/>
    <cellStyle name="Вычисление 2 3" xfId="387" xr:uid="{00000000-0005-0000-0000-000059000000}"/>
    <cellStyle name="Вычисление 2 3 2" xfId="843" xr:uid="{00000000-0005-0000-0000-00005A000000}"/>
    <cellStyle name="Вычисление 2 4" xfId="637" xr:uid="{00000000-0005-0000-0000-00005B000000}"/>
    <cellStyle name="Гиперссылка" xfId="609" builtinId="8"/>
    <cellStyle name="Гиперссылка 2" xfId="12" xr:uid="{00000000-0005-0000-0000-00005D000000}"/>
    <cellStyle name="Гиперссылка 2 10" xfId="611" xr:uid="{00000000-0005-0000-0000-00005E000000}"/>
    <cellStyle name="Гиперссылка 2 2" xfId="13" xr:uid="{00000000-0005-0000-0000-00005F000000}"/>
    <cellStyle name="Гиперссылка 2 2 2" xfId="56" xr:uid="{00000000-0005-0000-0000-000060000000}"/>
    <cellStyle name="Гиперссылка 2 2 2 2" xfId="420" xr:uid="{00000000-0005-0000-0000-000061000000}"/>
    <cellStyle name="Гиперссылка 2 2 3" xfId="389" xr:uid="{00000000-0005-0000-0000-000062000000}"/>
    <cellStyle name="Гиперссылка 2 2 4" xfId="471" xr:uid="{00000000-0005-0000-0000-000063000000}"/>
    <cellStyle name="Гиперссылка 2 3" xfId="14" xr:uid="{00000000-0005-0000-0000-000064000000}"/>
    <cellStyle name="Гиперссылка 2 3 2" xfId="57" xr:uid="{00000000-0005-0000-0000-000065000000}"/>
    <cellStyle name="Гиперссылка 2 3 2 2" xfId="421" xr:uid="{00000000-0005-0000-0000-000066000000}"/>
    <cellStyle name="Гиперссылка 2 3 3" xfId="390" xr:uid="{00000000-0005-0000-0000-000067000000}"/>
    <cellStyle name="Гиперссылка 2 4" xfId="15" xr:uid="{00000000-0005-0000-0000-000068000000}"/>
    <cellStyle name="Гиперссылка 2 4 2" xfId="58" xr:uid="{00000000-0005-0000-0000-000069000000}"/>
    <cellStyle name="Гиперссылка 2 4 2 2" xfId="422" xr:uid="{00000000-0005-0000-0000-00006A000000}"/>
    <cellStyle name="Гиперссылка 2 4 3" xfId="391" xr:uid="{00000000-0005-0000-0000-00006B000000}"/>
    <cellStyle name="Гиперссылка 2 4 4" xfId="479" xr:uid="{00000000-0005-0000-0000-00006C000000}"/>
    <cellStyle name="Гиперссылка 2 5" xfId="59" xr:uid="{00000000-0005-0000-0000-00006D000000}"/>
    <cellStyle name="Гиперссылка 2 5 2" xfId="480" xr:uid="{00000000-0005-0000-0000-00006E000000}"/>
    <cellStyle name="Гиперссылка 2 6" xfId="60" xr:uid="{00000000-0005-0000-0000-00006F000000}"/>
    <cellStyle name="Гиперссылка 2 6 2" xfId="481" xr:uid="{00000000-0005-0000-0000-000070000000}"/>
    <cellStyle name="Гиперссылка 2 7" xfId="142" xr:uid="{00000000-0005-0000-0000-000071000000}"/>
    <cellStyle name="Гиперссылка 2 7 2" xfId="482" xr:uid="{00000000-0005-0000-0000-000072000000}"/>
    <cellStyle name="Гиперссылка 2 8" xfId="483" xr:uid="{00000000-0005-0000-0000-000073000000}"/>
    <cellStyle name="Гиперссылка 2 9" xfId="484" xr:uid="{00000000-0005-0000-0000-000074000000}"/>
    <cellStyle name="Гиперссылка 3" xfId="16" xr:uid="{00000000-0005-0000-0000-000075000000}"/>
    <cellStyle name="Гиперссылка 3 2" xfId="62" xr:uid="{00000000-0005-0000-0000-000076000000}"/>
    <cellStyle name="Гиперссылка 3 2 2" xfId="486" xr:uid="{00000000-0005-0000-0000-000077000000}"/>
    <cellStyle name="Гиперссылка 3 2 3" xfId="485" xr:uid="{00000000-0005-0000-0000-000078000000}"/>
    <cellStyle name="Гиперссылка 3 3" xfId="63" xr:uid="{00000000-0005-0000-0000-000079000000}"/>
    <cellStyle name="Гиперссылка 3 3 2" xfId="488" xr:uid="{00000000-0005-0000-0000-00007A000000}"/>
    <cellStyle name="Гиперссылка 3 3 3" xfId="487" xr:uid="{00000000-0005-0000-0000-00007B000000}"/>
    <cellStyle name="Гиперссылка 3 4" xfId="61" xr:uid="{00000000-0005-0000-0000-00007C000000}"/>
    <cellStyle name="Гиперссылка 3 4 2" xfId="489" xr:uid="{00000000-0005-0000-0000-00007D000000}"/>
    <cellStyle name="Гиперссылка 3 5" xfId="490" xr:uid="{00000000-0005-0000-0000-00007E000000}"/>
    <cellStyle name="Гиперссылка 3 6" xfId="491" xr:uid="{00000000-0005-0000-0000-00007F000000}"/>
    <cellStyle name="Гиперссылка 4" xfId="17" xr:uid="{00000000-0005-0000-0000-000080000000}"/>
    <cellStyle name="Гиперссылка 4 2" xfId="176" xr:uid="{00000000-0005-0000-0000-000081000000}"/>
    <cellStyle name="Гиперссылка 4 3" xfId="613" xr:uid="{00000000-0005-0000-0000-000082000000}"/>
    <cellStyle name="Гиперссылка 4 4" xfId="114" xr:uid="{00000000-0005-0000-0000-000083000000}"/>
    <cellStyle name="Гиперссылка 5" xfId="134" xr:uid="{00000000-0005-0000-0000-000084000000}"/>
    <cellStyle name="Гиперссылка 5 2" xfId="614" xr:uid="{00000000-0005-0000-0000-000085000000}"/>
    <cellStyle name="Гиперссылка 7" xfId="492" xr:uid="{00000000-0005-0000-0000-000086000000}"/>
    <cellStyle name="Заголовок 1 2" xfId="64" xr:uid="{00000000-0005-0000-0000-000087000000}"/>
    <cellStyle name="Заголовок 1 2 2" xfId="65" xr:uid="{00000000-0005-0000-0000-000088000000}"/>
    <cellStyle name="Заголовок 2 2" xfId="66" xr:uid="{00000000-0005-0000-0000-000089000000}"/>
    <cellStyle name="Заголовок 2 2 2" xfId="67" xr:uid="{00000000-0005-0000-0000-00008A000000}"/>
    <cellStyle name="Заголовок 3 2" xfId="68" xr:uid="{00000000-0005-0000-0000-00008B000000}"/>
    <cellStyle name="Заголовок 3 2 2" xfId="69" xr:uid="{00000000-0005-0000-0000-00008C000000}"/>
    <cellStyle name="Заголовок 4 2" xfId="70" xr:uid="{00000000-0005-0000-0000-00008D000000}"/>
    <cellStyle name="Заголовок 4 2 2" xfId="71" xr:uid="{00000000-0005-0000-0000-00008E000000}"/>
    <cellStyle name="Итог 2" xfId="72" xr:uid="{00000000-0005-0000-0000-00008F000000}"/>
    <cellStyle name="Итог 2 2" xfId="73" xr:uid="{00000000-0005-0000-0000-000090000000}"/>
    <cellStyle name="Итог 2 2 2" xfId="393" xr:uid="{00000000-0005-0000-0000-000091000000}"/>
    <cellStyle name="Итог 2 2 2 2" xfId="846" xr:uid="{00000000-0005-0000-0000-000092000000}"/>
    <cellStyle name="Итог 2 2 3" xfId="640" xr:uid="{00000000-0005-0000-0000-000093000000}"/>
    <cellStyle name="Итог 2 3" xfId="392" xr:uid="{00000000-0005-0000-0000-000094000000}"/>
    <cellStyle name="Итог 2 3 2" xfId="845" xr:uid="{00000000-0005-0000-0000-000095000000}"/>
    <cellStyle name="Итог 2 4" xfId="639" xr:uid="{00000000-0005-0000-0000-000096000000}"/>
    <cellStyle name="Контрольная ячейка 2" xfId="74" xr:uid="{00000000-0005-0000-0000-000097000000}"/>
    <cellStyle name="Контрольная ячейка 2 2" xfId="75" xr:uid="{00000000-0005-0000-0000-000098000000}"/>
    <cellStyle name="Название 2" xfId="76" xr:uid="{00000000-0005-0000-0000-000099000000}"/>
    <cellStyle name="Название 2 2" xfId="77" xr:uid="{00000000-0005-0000-0000-00009A000000}"/>
    <cellStyle name="Нейтральный 2" xfId="78" xr:uid="{00000000-0005-0000-0000-00009B000000}"/>
    <cellStyle name="Нейтральный 2 2" xfId="79" xr:uid="{00000000-0005-0000-0000-00009C000000}"/>
    <cellStyle name="Обычный" xfId="0" builtinId="0"/>
    <cellStyle name="Обычный 10" xfId="354" xr:uid="{00000000-0005-0000-0000-00009E000000}"/>
    <cellStyle name="Обычный 10 17 2" xfId="175" xr:uid="{00000000-0005-0000-0000-00009F000000}"/>
    <cellStyle name="Обычный 10 2" xfId="493" xr:uid="{00000000-0005-0000-0000-0000A0000000}"/>
    <cellStyle name="Обычный 10 2 2" xfId="566" xr:uid="{00000000-0005-0000-0000-0000A1000000}"/>
    <cellStyle name="Обычный 10 3" xfId="494" xr:uid="{00000000-0005-0000-0000-0000A2000000}"/>
    <cellStyle name="Обычный 10 3 2" xfId="567" xr:uid="{00000000-0005-0000-0000-0000A3000000}"/>
    <cellStyle name="Обычный 10 4" xfId="819" xr:uid="{00000000-0005-0000-0000-0000A4000000}"/>
    <cellStyle name="Обычный 11" xfId="356" xr:uid="{00000000-0005-0000-0000-0000A5000000}"/>
    <cellStyle name="Обычный 11 2" xfId="821" xr:uid="{00000000-0005-0000-0000-0000A6000000}"/>
    <cellStyle name="Обычный 117" xfId="18" xr:uid="{00000000-0005-0000-0000-0000A7000000}"/>
    <cellStyle name="Обычный 117 2" xfId="136" xr:uid="{00000000-0005-0000-0000-0000A8000000}"/>
    <cellStyle name="Обычный 117 2 2" xfId="213" xr:uid="{00000000-0005-0000-0000-0000A9000000}"/>
    <cellStyle name="Обычный 117 3" xfId="413" xr:uid="{00000000-0005-0000-0000-0000AA000000}"/>
    <cellStyle name="Обычный 12" xfId="165" xr:uid="{00000000-0005-0000-0000-0000AB000000}"/>
    <cellStyle name="Обычный 12 2" xfId="358" xr:uid="{00000000-0005-0000-0000-0000AC000000}"/>
    <cellStyle name="Обычный 12 2 2" xfId="568" xr:uid="{00000000-0005-0000-0000-0000AD000000}"/>
    <cellStyle name="Обычный 12 2 3" xfId="823" xr:uid="{00000000-0005-0000-0000-0000AE000000}"/>
    <cellStyle name="Обычный 12 3" xfId="650" xr:uid="{00000000-0005-0000-0000-0000AF000000}"/>
    <cellStyle name="Обычный 13" xfId="368" xr:uid="{00000000-0005-0000-0000-0000B0000000}"/>
    <cellStyle name="Обычный 13 2" xfId="495" xr:uid="{00000000-0005-0000-0000-0000B1000000}"/>
    <cellStyle name="Обычный 13 2 2" xfId="569" xr:uid="{00000000-0005-0000-0000-0000B2000000}"/>
    <cellStyle name="Обычный 13 3" xfId="832" xr:uid="{00000000-0005-0000-0000-0000B3000000}"/>
    <cellStyle name="Обычный 14" xfId="372" xr:uid="{00000000-0005-0000-0000-0000B4000000}"/>
    <cellStyle name="Обычный 14 2" xfId="496" xr:uid="{00000000-0005-0000-0000-0000B5000000}"/>
    <cellStyle name="Обычный 14 2 2" xfId="570" xr:uid="{00000000-0005-0000-0000-0000B6000000}"/>
    <cellStyle name="Обычный 15" xfId="373" xr:uid="{00000000-0005-0000-0000-0000B7000000}"/>
    <cellStyle name="Обычный 15 2" xfId="497" xr:uid="{00000000-0005-0000-0000-0000B8000000}"/>
    <cellStyle name="Обычный 15 2 2" xfId="571" xr:uid="{00000000-0005-0000-0000-0000B9000000}"/>
    <cellStyle name="Обычный 15 3" xfId="835" xr:uid="{00000000-0005-0000-0000-0000BA000000}"/>
    <cellStyle name="Обычный 16" xfId="376" xr:uid="{00000000-0005-0000-0000-0000BB000000}"/>
    <cellStyle name="Обычный 16 2" xfId="498" xr:uid="{00000000-0005-0000-0000-0000BC000000}"/>
    <cellStyle name="Обычный 16 2 2" xfId="572" xr:uid="{00000000-0005-0000-0000-0000BD000000}"/>
    <cellStyle name="Обычный 17" xfId="409" xr:uid="{00000000-0005-0000-0000-0000BE000000}"/>
    <cellStyle name="Обычный 17 2" xfId="499" xr:uid="{00000000-0005-0000-0000-0000BF000000}"/>
    <cellStyle name="Обычный 17 2 2" xfId="573" xr:uid="{00000000-0005-0000-0000-0000C0000000}"/>
    <cellStyle name="Обычный 17 3" xfId="855" xr:uid="{00000000-0005-0000-0000-0000C1000000}"/>
    <cellStyle name="Обычный 18" xfId="429" xr:uid="{00000000-0005-0000-0000-0000C2000000}"/>
    <cellStyle name="Обычный 19" xfId="435" xr:uid="{00000000-0005-0000-0000-0000C3000000}"/>
    <cellStyle name="Обычный 19 2" xfId="500" xr:uid="{00000000-0005-0000-0000-0000C4000000}"/>
    <cellStyle name="Обычный 19 2 2" xfId="574" xr:uid="{00000000-0005-0000-0000-0000C5000000}"/>
    <cellStyle name="Обычный 19 3" xfId="864" xr:uid="{00000000-0005-0000-0000-0000C6000000}"/>
    <cellStyle name="Обычный 2" xfId="19" xr:uid="{00000000-0005-0000-0000-0000C7000000}"/>
    <cellStyle name="Обычный 2 10" xfId="501" xr:uid="{00000000-0005-0000-0000-0000C8000000}"/>
    <cellStyle name="Обычный 2 11" xfId="502" xr:uid="{00000000-0005-0000-0000-0000C9000000}"/>
    <cellStyle name="Обычный 2 19" xfId="29" xr:uid="{00000000-0005-0000-0000-0000CA000000}"/>
    <cellStyle name="Обычный 2 2" xfId="20" xr:uid="{00000000-0005-0000-0000-0000CB000000}"/>
    <cellStyle name="Обычный 2 2 2" xfId="21" xr:uid="{00000000-0005-0000-0000-0000CC000000}"/>
    <cellStyle name="Обычный 2 2 2 10" xfId="504" xr:uid="{00000000-0005-0000-0000-0000CD000000}"/>
    <cellStyle name="Обычный 2 2 2 10 2" xfId="575" xr:uid="{00000000-0005-0000-0000-0000CE000000}"/>
    <cellStyle name="Обычный 2 2 2 8" xfId="505" xr:uid="{00000000-0005-0000-0000-0000CF000000}"/>
    <cellStyle name="Обычный 2 2 2 8 2" xfId="576" xr:uid="{00000000-0005-0000-0000-0000D0000000}"/>
    <cellStyle name="Обычный 2 2 3" xfId="80" xr:uid="{00000000-0005-0000-0000-0000D1000000}"/>
    <cellStyle name="Обычный 2 2 3 2" xfId="395" xr:uid="{00000000-0005-0000-0000-0000D2000000}"/>
    <cellStyle name="Обычный 2 2 3 2 2" xfId="847" xr:uid="{00000000-0005-0000-0000-0000D3000000}"/>
    <cellStyle name="Обычный 2 2 3 3" xfId="178" xr:uid="{00000000-0005-0000-0000-0000D4000000}"/>
    <cellStyle name="Обычный 2 2 3 4" xfId="153" xr:uid="{00000000-0005-0000-0000-0000D5000000}"/>
    <cellStyle name="Обычный 2 2 3 5" xfId="641" xr:uid="{00000000-0005-0000-0000-0000D6000000}"/>
    <cellStyle name="Обычный 2 2 4" xfId="128" xr:uid="{00000000-0005-0000-0000-0000D7000000}"/>
    <cellStyle name="Обычный 2 2 4 2" xfId="166" xr:uid="{00000000-0005-0000-0000-0000D8000000}"/>
    <cellStyle name="Обычный 2 2 5" xfId="503" xr:uid="{00000000-0005-0000-0000-0000D9000000}"/>
    <cellStyle name="Обычный 2 3" xfId="22" xr:uid="{00000000-0005-0000-0000-0000DA000000}"/>
    <cellStyle name="Обычный 2 3 2" xfId="81" xr:uid="{00000000-0005-0000-0000-0000DB000000}"/>
    <cellStyle name="Обычный 2 3 2 2" xfId="154" xr:uid="{00000000-0005-0000-0000-0000DC000000}"/>
    <cellStyle name="Обычный 2 3 2 2 2" xfId="301" xr:uid="{00000000-0005-0000-0000-0000DD000000}"/>
    <cellStyle name="Обычный 2 3 2 2 2 2" xfId="767" xr:uid="{00000000-0005-0000-0000-0000DE000000}"/>
    <cellStyle name="Обычный 2 3 2 3" xfId="214" xr:uid="{00000000-0005-0000-0000-0000DF000000}"/>
    <cellStyle name="Обычный 2 3 2 3 2" xfId="682" xr:uid="{00000000-0005-0000-0000-0000E0000000}"/>
    <cellStyle name="Обычный 2 3 2 4" xfId="168" xr:uid="{00000000-0005-0000-0000-0000E1000000}"/>
    <cellStyle name="Обычный 2 3 2 5" xfId="151" xr:uid="{00000000-0005-0000-0000-0000E2000000}"/>
    <cellStyle name="Обычный 2 3 3" xfId="108" xr:uid="{00000000-0005-0000-0000-0000E3000000}"/>
    <cellStyle name="Обычный 2 3 3 2" xfId="349" xr:uid="{00000000-0005-0000-0000-0000E4000000}"/>
    <cellStyle name="Обычный 2 3 3 2 2" xfId="814" xr:uid="{00000000-0005-0000-0000-0000E5000000}"/>
    <cellStyle name="Обычный 2 3 3 3" xfId="179" xr:uid="{00000000-0005-0000-0000-0000E6000000}"/>
    <cellStyle name="Обычный 2 3 4" xfId="137" xr:uid="{00000000-0005-0000-0000-0000E7000000}"/>
    <cellStyle name="Обычный 2 3 4 2" xfId="359" xr:uid="{00000000-0005-0000-0000-0000E8000000}"/>
    <cellStyle name="Обычный 2 3 4 2 2" xfId="577" xr:uid="{00000000-0005-0000-0000-0000E9000000}"/>
    <cellStyle name="Обычный 2 3 4 3" xfId="185" xr:uid="{00000000-0005-0000-0000-0000EA000000}"/>
    <cellStyle name="Обычный 2 3 4 3 2" xfId="656" xr:uid="{00000000-0005-0000-0000-0000EB000000}"/>
    <cellStyle name="Обычный 2 3 4 4" xfId="144" xr:uid="{00000000-0005-0000-0000-0000EC000000}"/>
    <cellStyle name="Обычный 2 3 5" xfId="140" xr:uid="{00000000-0005-0000-0000-0000ED000000}"/>
    <cellStyle name="Обычный 2 3 5 2" xfId="396" xr:uid="{00000000-0005-0000-0000-0000EE000000}"/>
    <cellStyle name="Обычный 2 3 5 2 2" xfId="578" xr:uid="{00000000-0005-0000-0000-0000EF000000}"/>
    <cellStyle name="Обычный 2 3 6" xfId="414" xr:uid="{00000000-0005-0000-0000-0000F0000000}"/>
    <cellStyle name="Обычный 2 3 6 2" xfId="579" xr:uid="{00000000-0005-0000-0000-0000F1000000}"/>
    <cellStyle name="Обычный 2 3 6 3" xfId="857" xr:uid="{00000000-0005-0000-0000-0000F2000000}"/>
    <cellStyle name="Обычный 2 3 7" xfId="423" xr:uid="{00000000-0005-0000-0000-0000F3000000}"/>
    <cellStyle name="Обычный 2 3 7 2" xfId="506" xr:uid="{00000000-0005-0000-0000-0000F4000000}"/>
    <cellStyle name="Обычный 2 3 8" xfId="437" xr:uid="{00000000-0005-0000-0000-0000F5000000}"/>
    <cellStyle name="Обычный 2 3 8 2" xfId="866" xr:uid="{00000000-0005-0000-0000-0000F6000000}"/>
    <cellStyle name="Обычный 2 4" xfId="82" xr:uid="{00000000-0005-0000-0000-0000F7000000}"/>
    <cellStyle name="Обычный 2 4 10" xfId="507" xr:uid="{00000000-0005-0000-0000-0000F8000000}"/>
    <cellStyle name="Обычный 2 4 10 2" xfId="580" xr:uid="{00000000-0005-0000-0000-0000F9000000}"/>
    <cellStyle name="Обычный 2 4 11" xfId="508" xr:uid="{00000000-0005-0000-0000-0000FA000000}"/>
    <cellStyle name="Обычный 2 4 11 2" xfId="581" xr:uid="{00000000-0005-0000-0000-0000FB000000}"/>
    <cellStyle name="Обычный 2 4 2" xfId="339" xr:uid="{00000000-0005-0000-0000-0000FC000000}"/>
    <cellStyle name="Обычный 2 4 2 2" xfId="582" xr:uid="{00000000-0005-0000-0000-0000FD000000}"/>
    <cellStyle name="Обычный 2 4 2 3" xfId="509" xr:uid="{00000000-0005-0000-0000-0000FE000000}"/>
    <cellStyle name="Обычный 2 4 3" xfId="397" xr:uid="{00000000-0005-0000-0000-0000FF000000}"/>
    <cellStyle name="Обычный 2 4 4" xfId="267" xr:uid="{00000000-0005-0000-0000-000000010000}"/>
    <cellStyle name="Обычный 2 4 5" xfId="177" xr:uid="{00000000-0005-0000-0000-000001010000}"/>
    <cellStyle name="Обычный 2 5" xfId="83" xr:uid="{00000000-0005-0000-0000-000002010000}"/>
    <cellStyle name="Обычный 2 5 2" xfId="583" xr:uid="{00000000-0005-0000-0000-000003010000}"/>
    <cellStyle name="Обычный 2 5 3" xfId="510" xr:uid="{00000000-0005-0000-0000-000004010000}"/>
    <cellStyle name="Обычный 2 6" xfId="104" xr:uid="{00000000-0005-0000-0000-000005010000}"/>
    <cellStyle name="Обычный 2 6 2" xfId="118" xr:uid="{00000000-0005-0000-0000-000006010000}"/>
    <cellStyle name="Обычный 2 6 2 2" xfId="394" xr:uid="{00000000-0005-0000-0000-000007010000}"/>
    <cellStyle name="Обычный 2 6 2 3" xfId="584" xr:uid="{00000000-0005-0000-0000-000008010000}"/>
    <cellStyle name="Обычный 2 6 3" xfId="511" xr:uid="{00000000-0005-0000-0000-000009010000}"/>
    <cellStyle name="Обычный 2 7" xfId="127" xr:uid="{00000000-0005-0000-0000-00000A010000}"/>
    <cellStyle name="Обычный 2 7 2" xfId="143" xr:uid="{00000000-0005-0000-0000-00000B010000}"/>
    <cellStyle name="Обычный 2 7 2 2" xfId="585" xr:uid="{00000000-0005-0000-0000-00000C010000}"/>
    <cellStyle name="Обычный 2 8" xfId="167" xr:uid="{00000000-0005-0000-0000-00000D010000}"/>
    <cellStyle name="Обычный 2 8 2" xfId="512" xr:uid="{00000000-0005-0000-0000-00000E010000}"/>
    <cellStyle name="Обычный 2 8 3" xfId="651" xr:uid="{00000000-0005-0000-0000-00000F010000}"/>
    <cellStyle name="Обычный 2 9" xfId="513" xr:uid="{00000000-0005-0000-0000-000010010000}"/>
    <cellStyle name="Обычный 20" xfId="438" xr:uid="{00000000-0005-0000-0000-000011010000}"/>
    <cellStyle name="Обычный 20 2" xfId="514" xr:uid="{00000000-0005-0000-0000-000012010000}"/>
    <cellStyle name="Обычный 20 2 2" xfId="586" xr:uid="{00000000-0005-0000-0000-000013010000}"/>
    <cellStyle name="Обычный 20 3" xfId="867" xr:uid="{00000000-0005-0000-0000-000014010000}"/>
    <cellStyle name="Обычный 21" xfId="443" xr:uid="{00000000-0005-0000-0000-000015010000}"/>
    <cellStyle name="Обычный 21 2" xfId="515" xr:uid="{00000000-0005-0000-0000-000016010000}"/>
    <cellStyle name="Обычный 21 2 2" xfId="587" xr:uid="{00000000-0005-0000-0000-000017010000}"/>
    <cellStyle name="Обычный 22" xfId="445" xr:uid="{00000000-0005-0000-0000-000018010000}"/>
    <cellStyle name="Обычный 22 2" xfId="516" xr:uid="{00000000-0005-0000-0000-000019010000}"/>
    <cellStyle name="Обычный 23" xfId="447" xr:uid="{00000000-0005-0000-0000-00001A010000}"/>
    <cellStyle name="Обычный 23 2" xfId="517" xr:uid="{00000000-0005-0000-0000-00001B010000}"/>
    <cellStyle name="Обычный 23 2 2" xfId="588" xr:uid="{00000000-0005-0000-0000-00001C010000}"/>
    <cellStyle name="Обычный 24" xfId="448" xr:uid="{00000000-0005-0000-0000-00001D010000}"/>
    <cellStyle name="Обычный 24 2" xfId="518" xr:uid="{00000000-0005-0000-0000-00001E010000}"/>
    <cellStyle name="Обычный 24 2 2" xfId="589" xr:uid="{00000000-0005-0000-0000-00001F010000}"/>
    <cellStyle name="Обычный 24 3" xfId="873" xr:uid="{00000000-0005-0000-0000-000020010000}"/>
    <cellStyle name="Обычный 25" xfId="173" xr:uid="{00000000-0005-0000-0000-000021010000}"/>
    <cellStyle name="Обычный 25 2" xfId="519" xr:uid="{00000000-0005-0000-0000-000022010000}"/>
    <cellStyle name="Обычный 25 2 2" xfId="590" xr:uid="{00000000-0005-0000-0000-000023010000}"/>
    <cellStyle name="Обычный 26" xfId="172" xr:uid="{00000000-0005-0000-0000-000024010000}"/>
    <cellStyle name="Обычный 26 2" xfId="520" xr:uid="{00000000-0005-0000-0000-000025010000}"/>
    <cellStyle name="Обычный 26 2 2" xfId="591" xr:uid="{00000000-0005-0000-0000-000026010000}"/>
    <cellStyle name="Обычный 27" xfId="449" xr:uid="{00000000-0005-0000-0000-000027010000}"/>
    <cellStyle name="Обычный 27 2" xfId="521" xr:uid="{00000000-0005-0000-0000-000028010000}"/>
    <cellStyle name="Обычный 27 2 2" xfId="592" xr:uid="{00000000-0005-0000-0000-000029010000}"/>
    <cellStyle name="Обычный 27 3" xfId="874" xr:uid="{00000000-0005-0000-0000-00002A010000}"/>
    <cellStyle name="Обычный 28" xfId="450" xr:uid="{00000000-0005-0000-0000-00002B010000}"/>
    <cellStyle name="Обычный 28 2" xfId="522" xr:uid="{00000000-0005-0000-0000-00002C010000}"/>
    <cellStyle name="Обычный 28 2 2" xfId="593" xr:uid="{00000000-0005-0000-0000-00002D010000}"/>
    <cellStyle name="Обычный 29" xfId="451" xr:uid="{00000000-0005-0000-0000-00002E010000}"/>
    <cellStyle name="Обычный 29 2" xfId="523" xr:uid="{00000000-0005-0000-0000-00002F010000}"/>
    <cellStyle name="Обычный 29 2 2" xfId="594" xr:uid="{00000000-0005-0000-0000-000030010000}"/>
    <cellStyle name="Обычный 3" xfId="23" xr:uid="{00000000-0005-0000-0000-000031010000}"/>
    <cellStyle name="Обычный 3 10" xfId="524" xr:uid="{00000000-0005-0000-0000-000032010000}"/>
    <cellStyle name="Обычный 3 11" xfId="525" xr:uid="{00000000-0005-0000-0000-000033010000}"/>
    <cellStyle name="Обычный 3 12" xfId="610" xr:uid="{00000000-0005-0000-0000-000034010000}"/>
    <cellStyle name="Обычный 3 2" xfId="24" xr:uid="{00000000-0005-0000-0000-000035010000}"/>
    <cellStyle name="Обычный 3 2 2" xfId="25" xr:uid="{00000000-0005-0000-0000-000036010000}"/>
    <cellStyle name="Обычный 3 2 3" xfId="84" xr:uid="{00000000-0005-0000-0000-000037010000}"/>
    <cellStyle name="Обычный 3 2 3 19" xfId="174" xr:uid="{00000000-0005-0000-0000-000038010000}"/>
    <cellStyle name="Обычный 3 2 3 2" xfId="425" xr:uid="{00000000-0005-0000-0000-000039010000}"/>
    <cellStyle name="Обычный 3 2 3 23" xfId="116" xr:uid="{00000000-0005-0000-0000-00003A010000}"/>
    <cellStyle name="Обычный 3 2 4" xfId="612" xr:uid="{00000000-0005-0000-0000-00003B010000}"/>
    <cellStyle name="Обычный 3 3" xfId="26" xr:uid="{00000000-0005-0000-0000-00003C010000}"/>
    <cellStyle name="Обычный 3 3 2" xfId="130" xr:uid="{00000000-0005-0000-0000-00003D010000}"/>
    <cellStyle name="Обычный 3 3 2 2" xfId="859" xr:uid="{00000000-0005-0000-0000-00003E010000}"/>
    <cellStyle name="Обычный 3 3 3" xfId="399" xr:uid="{00000000-0005-0000-0000-00003F010000}"/>
    <cellStyle name="Обычный 3 3 3 2" xfId="849" xr:uid="{00000000-0005-0000-0000-000040010000}"/>
    <cellStyle name="Обычный 3 3 4" xfId="181" xr:uid="{00000000-0005-0000-0000-000041010000}"/>
    <cellStyle name="Обычный 3 3 4 2" xfId="654" xr:uid="{00000000-0005-0000-0000-000042010000}"/>
    <cellStyle name="Обычный 3 3 5" xfId="526" xr:uid="{00000000-0005-0000-0000-000043010000}"/>
    <cellStyle name="Обычный 3 3 6" xfId="624" xr:uid="{00000000-0005-0000-0000-000044010000}"/>
    <cellStyle name="Обычный 3 4" xfId="27" xr:uid="{00000000-0005-0000-0000-000045010000}"/>
    <cellStyle name="Обычный 3 4 2" xfId="85" xr:uid="{00000000-0005-0000-0000-000046010000}"/>
    <cellStyle name="Обычный 3 4 2 2" xfId="426" xr:uid="{00000000-0005-0000-0000-000047010000}"/>
    <cellStyle name="Обычный 3 4 3" xfId="400" xr:uid="{00000000-0005-0000-0000-000048010000}"/>
    <cellStyle name="Обычный 3 4 4" xfId="527" xr:uid="{00000000-0005-0000-0000-000049010000}"/>
    <cellStyle name="Обычный 3 5" xfId="129" xr:uid="{00000000-0005-0000-0000-00004A010000}"/>
    <cellStyle name="Обычный 3 5 2" xfId="398" xr:uid="{00000000-0005-0000-0000-00004B010000}"/>
    <cellStyle name="Обычный 3 5 2 2" xfId="848" xr:uid="{00000000-0005-0000-0000-00004C010000}"/>
    <cellStyle name="Обычный 3 5 3" xfId="180" xr:uid="{00000000-0005-0000-0000-00004D010000}"/>
    <cellStyle name="Обычный 3 5 3 2" xfId="653" xr:uid="{00000000-0005-0000-0000-00004E010000}"/>
    <cellStyle name="Обычный 3 5 4" xfId="149" xr:uid="{00000000-0005-0000-0000-00004F010000}"/>
    <cellStyle name="Обычный 3 6" xfId="145" xr:uid="{00000000-0005-0000-0000-000050010000}"/>
    <cellStyle name="Обычный 3 6 2" xfId="424" xr:uid="{00000000-0005-0000-0000-000051010000}"/>
    <cellStyle name="Обычный 3 6 2 2" xfId="858" xr:uid="{00000000-0005-0000-0000-000052010000}"/>
    <cellStyle name="Обычный 3 6 3" xfId="623" xr:uid="{00000000-0005-0000-0000-000053010000}"/>
    <cellStyle name="Обычный 3 7" xfId="528" xr:uid="{00000000-0005-0000-0000-000054010000}"/>
    <cellStyle name="Обычный 3 8" xfId="529" xr:uid="{00000000-0005-0000-0000-000055010000}"/>
    <cellStyle name="Обычный 3 9" xfId="530" xr:uid="{00000000-0005-0000-0000-000056010000}"/>
    <cellStyle name="Обычный 30" xfId="877" xr:uid="{00000000-0005-0000-0000-000057010000}"/>
    <cellStyle name="Обычный 30 2" xfId="531" xr:uid="{00000000-0005-0000-0000-000058010000}"/>
    <cellStyle name="Обычный 30 2 2" xfId="595" xr:uid="{00000000-0005-0000-0000-000059010000}"/>
    <cellStyle name="Обычный 31" xfId="878" xr:uid="{00000000-0005-0000-0000-00005A010000}"/>
    <cellStyle name="Обычный 31 2" xfId="532" xr:uid="{00000000-0005-0000-0000-00005B010000}"/>
    <cellStyle name="Обычный 31 2 2" xfId="596" xr:uid="{00000000-0005-0000-0000-00005C010000}"/>
    <cellStyle name="Обычный 32 2" xfId="533" xr:uid="{00000000-0005-0000-0000-00005D010000}"/>
    <cellStyle name="Обычный 32 2 2" xfId="597" xr:uid="{00000000-0005-0000-0000-00005E010000}"/>
    <cellStyle name="Обычный 33 2" xfId="534" xr:uid="{00000000-0005-0000-0000-00005F010000}"/>
    <cellStyle name="Обычный 33 2 2" xfId="598" xr:uid="{00000000-0005-0000-0000-000060010000}"/>
    <cellStyle name="Обычный 34 2" xfId="535" xr:uid="{00000000-0005-0000-0000-000061010000}"/>
    <cellStyle name="Обычный 34 2 2" xfId="599" xr:uid="{00000000-0005-0000-0000-000062010000}"/>
    <cellStyle name="Обычный 35 2" xfId="536" xr:uid="{00000000-0005-0000-0000-000063010000}"/>
    <cellStyle name="Обычный 35 2 2" xfId="600" xr:uid="{00000000-0005-0000-0000-000064010000}"/>
    <cellStyle name="Обычный 36 2" xfId="537" xr:uid="{00000000-0005-0000-0000-000065010000}"/>
    <cellStyle name="Обычный 36 2 2" xfId="601" xr:uid="{00000000-0005-0000-0000-000066010000}"/>
    <cellStyle name="Обычный 37 2" xfId="538" xr:uid="{00000000-0005-0000-0000-000067010000}"/>
    <cellStyle name="Обычный 37 2 2" xfId="602" xr:uid="{00000000-0005-0000-0000-000068010000}"/>
    <cellStyle name="Обычный 38 2" xfId="539" xr:uid="{00000000-0005-0000-0000-000069010000}"/>
    <cellStyle name="Обычный 38 2 2" xfId="603" xr:uid="{00000000-0005-0000-0000-00006A010000}"/>
    <cellStyle name="Обычный 39" xfId="540" xr:uid="{00000000-0005-0000-0000-00006B010000}"/>
    <cellStyle name="Обычный 4" xfId="28" xr:uid="{00000000-0005-0000-0000-00006C010000}"/>
    <cellStyle name="Обычный 4 10" xfId="242" xr:uid="{00000000-0005-0000-0000-00006D010000}"/>
    <cellStyle name="Обычный 4 10 2" xfId="279" xr:uid="{00000000-0005-0000-0000-00006E010000}"/>
    <cellStyle name="Обычный 4 10 2 2" xfId="745" xr:uid="{00000000-0005-0000-0000-00006F010000}"/>
    <cellStyle name="Обычный 4 10 3" xfId="709" xr:uid="{00000000-0005-0000-0000-000070010000}"/>
    <cellStyle name="Обычный 4 11" xfId="115" xr:uid="{00000000-0005-0000-0000-000071010000}"/>
    <cellStyle name="Обычный 4 11 10" xfId="187" xr:uid="{00000000-0005-0000-0000-000072010000}"/>
    <cellStyle name="Обычный 4 11 10 2" xfId="658" xr:uid="{00000000-0005-0000-0000-000073010000}"/>
    <cellStyle name="Обычный 4 11 11" xfId="621" xr:uid="{00000000-0005-0000-0000-000074010000}"/>
    <cellStyle name="Обычный 4 11 2" xfId="125" xr:uid="{00000000-0005-0000-0000-000075010000}"/>
    <cellStyle name="Обычный 4 11 2 2" xfId="316" xr:uid="{00000000-0005-0000-0000-000076010000}"/>
    <cellStyle name="Обычный 4 11 2 2 2" xfId="782" xr:uid="{00000000-0005-0000-0000-000077010000}"/>
    <cellStyle name="Обычный 4 11 2 3" xfId="226" xr:uid="{00000000-0005-0000-0000-000078010000}"/>
    <cellStyle name="Обычный 4 11 2 3 2" xfId="693" xr:uid="{00000000-0005-0000-0000-000079010000}"/>
    <cellStyle name="Обычный 4 11 2 4" xfId="631" xr:uid="{00000000-0005-0000-0000-00007A010000}"/>
    <cellStyle name="Обычный 4 11 3" xfId="235" xr:uid="{00000000-0005-0000-0000-00007B010000}"/>
    <cellStyle name="Обычный 4 11 3 2" xfId="328" xr:uid="{00000000-0005-0000-0000-00007C010000}"/>
    <cellStyle name="Обычный 4 11 3 2 2" xfId="794" xr:uid="{00000000-0005-0000-0000-00007D010000}"/>
    <cellStyle name="Обычный 4 11 3 3" xfId="702" xr:uid="{00000000-0005-0000-0000-00007E010000}"/>
    <cellStyle name="Обычный 4 11 4" xfId="248" xr:uid="{00000000-0005-0000-0000-00007F010000}"/>
    <cellStyle name="Обычный 4 11 4 2" xfId="336" xr:uid="{00000000-0005-0000-0000-000080010000}"/>
    <cellStyle name="Обычный 4 11 4 2 2" xfId="802" xr:uid="{00000000-0005-0000-0000-000081010000}"/>
    <cellStyle name="Обычный 4 11 4 3" xfId="715" xr:uid="{00000000-0005-0000-0000-000082010000}"/>
    <cellStyle name="Обычный 4 11 5" xfId="256" xr:uid="{00000000-0005-0000-0000-000083010000}"/>
    <cellStyle name="Обычный 4 11 5 2" xfId="723" xr:uid="{00000000-0005-0000-0000-000084010000}"/>
    <cellStyle name="Обычный 4 11 6" xfId="264" xr:uid="{00000000-0005-0000-0000-000085010000}"/>
    <cellStyle name="Обычный 4 11 6 2" xfId="731" xr:uid="{00000000-0005-0000-0000-000086010000}"/>
    <cellStyle name="Обычный 4 11 7" xfId="290" xr:uid="{00000000-0005-0000-0000-000087010000}"/>
    <cellStyle name="Обычный 4 11 7 2" xfId="756" xr:uid="{00000000-0005-0000-0000-000088010000}"/>
    <cellStyle name="Обычный 4 11 8" xfId="366" xr:uid="{00000000-0005-0000-0000-000089010000}"/>
    <cellStyle name="Обычный 4 11 8 2" xfId="830" xr:uid="{00000000-0005-0000-0000-00008A010000}"/>
    <cellStyle name="Обычный 4 11 9" xfId="200" xr:uid="{00000000-0005-0000-0000-00008B010000}"/>
    <cellStyle name="Обычный 4 11 9 2" xfId="671" xr:uid="{00000000-0005-0000-0000-00008C010000}"/>
    <cellStyle name="Обычный 4 12" xfId="250" xr:uid="{00000000-0005-0000-0000-00008D010000}"/>
    <cellStyle name="Обычный 4 12 2" xfId="318" xr:uid="{00000000-0005-0000-0000-00008E010000}"/>
    <cellStyle name="Обычный 4 12 2 2" xfId="784" xr:uid="{00000000-0005-0000-0000-00008F010000}"/>
    <cellStyle name="Обычный 4 12 3" xfId="717" xr:uid="{00000000-0005-0000-0000-000090010000}"/>
    <cellStyle name="Обычный 4 13" xfId="217" xr:uid="{00000000-0005-0000-0000-000091010000}"/>
    <cellStyle name="Обычный 4 13 2" xfId="322" xr:uid="{00000000-0005-0000-0000-000092010000}"/>
    <cellStyle name="Обычный 4 13 2 2" xfId="788" xr:uid="{00000000-0005-0000-0000-000093010000}"/>
    <cellStyle name="Обычный 4 13 3" xfId="684" xr:uid="{00000000-0005-0000-0000-000094010000}"/>
    <cellStyle name="Обычный 4 14" xfId="258" xr:uid="{00000000-0005-0000-0000-000095010000}"/>
    <cellStyle name="Обычный 4 14 2" xfId="330" xr:uid="{00000000-0005-0000-0000-000096010000}"/>
    <cellStyle name="Обычный 4 14 2 2" xfId="796" xr:uid="{00000000-0005-0000-0000-000097010000}"/>
    <cellStyle name="Обычный 4 14 3" xfId="725" xr:uid="{00000000-0005-0000-0000-000098010000}"/>
    <cellStyle name="Обычный 4 15" xfId="270" xr:uid="{00000000-0005-0000-0000-000099010000}"/>
    <cellStyle name="Обычный 4 15 2" xfId="736" xr:uid="{00000000-0005-0000-0000-00009A010000}"/>
    <cellStyle name="Обычный 4 16" xfId="343" xr:uid="{00000000-0005-0000-0000-00009B010000}"/>
    <cellStyle name="Обычный 4 16 2" xfId="808" xr:uid="{00000000-0005-0000-0000-00009C010000}"/>
    <cellStyle name="Обычный 4 17" xfId="345" xr:uid="{00000000-0005-0000-0000-00009D010000}"/>
    <cellStyle name="Обычный 4 17 2" xfId="810" xr:uid="{00000000-0005-0000-0000-00009E010000}"/>
    <cellStyle name="Обычный 4 18" xfId="360" xr:uid="{00000000-0005-0000-0000-00009F010000}"/>
    <cellStyle name="Обычный 4 18 2" xfId="824" xr:uid="{00000000-0005-0000-0000-0000A0010000}"/>
    <cellStyle name="Обычный 4 19" xfId="401" xr:uid="{00000000-0005-0000-0000-0000A1010000}"/>
    <cellStyle name="Обычный 4 19 2" xfId="850" xr:uid="{00000000-0005-0000-0000-0000A2010000}"/>
    <cellStyle name="Обычный 4 2" xfId="87" xr:uid="{00000000-0005-0000-0000-0000A3010000}"/>
    <cellStyle name="Обычный 4 2 10" xfId="331" xr:uid="{00000000-0005-0000-0000-0000A4010000}"/>
    <cellStyle name="Обычный 4 2 10 2" xfId="797" xr:uid="{00000000-0005-0000-0000-0000A5010000}"/>
    <cellStyle name="Обычный 4 2 11" xfId="271" xr:uid="{00000000-0005-0000-0000-0000A6010000}"/>
    <cellStyle name="Обычный 4 2 11 2" xfId="737" xr:uid="{00000000-0005-0000-0000-0000A7010000}"/>
    <cellStyle name="Обычный 4 2 12" xfId="361" xr:uid="{00000000-0005-0000-0000-0000A8010000}"/>
    <cellStyle name="Обычный 4 2 12 2" xfId="825" xr:uid="{00000000-0005-0000-0000-0000A9010000}"/>
    <cellStyle name="Обычный 4 2 13" xfId="402" xr:uid="{00000000-0005-0000-0000-0000AA010000}"/>
    <cellStyle name="Обычный 4 2 14" xfId="195" xr:uid="{00000000-0005-0000-0000-0000AB010000}"/>
    <cellStyle name="Обычный 4 2 14 2" xfId="666" xr:uid="{00000000-0005-0000-0000-0000AC010000}"/>
    <cellStyle name="Обычный 4 2 15" xfId="182" xr:uid="{00000000-0005-0000-0000-0000AD010000}"/>
    <cellStyle name="Обычный 4 2 16" xfId="616" xr:uid="{00000000-0005-0000-0000-0000AE010000}"/>
    <cellStyle name="Обычный 4 2 2" xfId="112" xr:uid="{00000000-0005-0000-0000-0000AF010000}"/>
    <cellStyle name="Обычный 4 2 2 10" xfId="189" xr:uid="{00000000-0005-0000-0000-0000B0010000}"/>
    <cellStyle name="Обычный 4 2 2 10 2" xfId="660" xr:uid="{00000000-0005-0000-0000-0000B1010000}"/>
    <cellStyle name="Обычный 4 2 2 11" xfId="619" xr:uid="{00000000-0005-0000-0000-0000B2010000}"/>
    <cellStyle name="Обычный 4 2 2 2" xfId="123" xr:uid="{00000000-0005-0000-0000-0000B3010000}"/>
    <cellStyle name="Обычный 4 2 2 2 2" xfId="288" xr:uid="{00000000-0005-0000-0000-0000B4010000}"/>
    <cellStyle name="Обычный 4 2 2 2 2 2" xfId="754" xr:uid="{00000000-0005-0000-0000-0000B5010000}"/>
    <cellStyle name="Обычный 4 2 2 2 3" xfId="224" xr:uid="{00000000-0005-0000-0000-0000B6010000}"/>
    <cellStyle name="Обычный 4 2 2 2 3 2" xfId="691" xr:uid="{00000000-0005-0000-0000-0000B7010000}"/>
    <cellStyle name="Обычный 4 2 2 2 4" xfId="629" xr:uid="{00000000-0005-0000-0000-0000B8010000}"/>
    <cellStyle name="Обычный 4 2 2 3" xfId="233" xr:uid="{00000000-0005-0000-0000-0000B9010000}"/>
    <cellStyle name="Обычный 4 2 2 3 2" xfId="308" xr:uid="{00000000-0005-0000-0000-0000BA010000}"/>
    <cellStyle name="Обычный 4 2 2 3 2 2" xfId="774" xr:uid="{00000000-0005-0000-0000-0000BB010000}"/>
    <cellStyle name="Обычный 4 2 2 3 3" xfId="700" xr:uid="{00000000-0005-0000-0000-0000BC010000}"/>
    <cellStyle name="Обычный 4 2 2 4" xfId="246" xr:uid="{00000000-0005-0000-0000-0000BD010000}"/>
    <cellStyle name="Обычный 4 2 2 4 2" xfId="314" xr:uid="{00000000-0005-0000-0000-0000BE010000}"/>
    <cellStyle name="Обычный 4 2 2 4 2 2" xfId="780" xr:uid="{00000000-0005-0000-0000-0000BF010000}"/>
    <cellStyle name="Обычный 4 2 2 4 3" xfId="713" xr:uid="{00000000-0005-0000-0000-0000C0010000}"/>
    <cellStyle name="Обычный 4 2 2 5" xfId="254" xr:uid="{00000000-0005-0000-0000-0000C1010000}"/>
    <cellStyle name="Обычный 4 2 2 5 2" xfId="326" xr:uid="{00000000-0005-0000-0000-0000C2010000}"/>
    <cellStyle name="Обычный 4 2 2 5 2 2" xfId="792" xr:uid="{00000000-0005-0000-0000-0000C3010000}"/>
    <cellStyle name="Обычный 4 2 2 5 3" xfId="721" xr:uid="{00000000-0005-0000-0000-0000C4010000}"/>
    <cellStyle name="Обычный 4 2 2 6" xfId="262" xr:uid="{00000000-0005-0000-0000-0000C5010000}"/>
    <cellStyle name="Обычный 4 2 2 6 2" xfId="334" xr:uid="{00000000-0005-0000-0000-0000C6010000}"/>
    <cellStyle name="Обычный 4 2 2 6 2 2" xfId="800" xr:uid="{00000000-0005-0000-0000-0000C7010000}"/>
    <cellStyle name="Обычный 4 2 2 6 3" xfId="729" xr:uid="{00000000-0005-0000-0000-0000C8010000}"/>
    <cellStyle name="Обычный 4 2 2 7" xfId="278" xr:uid="{00000000-0005-0000-0000-0000C9010000}"/>
    <cellStyle name="Обычный 4 2 2 7 2" xfId="744" xr:uid="{00000000-0005-0000-0000-0000CA010000}"/>
    <cellStyle name="Обычный 4 2 2 8" xfId="364" xr:uid="{00000000-0005-0000-0000-0000CB010000}"/>
    <cellStyle name="Обычный 4 2 2 8 2" xfId="828" xr:uid="{00000000-0005-0000-0000-0000CC010000}"/>
    <cellStyle name="Обычный 4 2 2 9" xfId="198" xr:uid="{00000000-0005-0000-0000-0000CD010000}"/>
    <cellStyle name="Обычный 4 2 2 9 2" xfId="669" xr:uid="{00000000-0005-0000-0000-0000CE010000}"/>
    <cellStyle name="Обычный 4 2 3" xfId="106" xr:uid="{00000000-0005-0000-0000-0000CF010000}"/>
    <cellStyle name="Обычный 4 2 3 2" xfId="294" xr:uid="{00000000-0005-0000-0000-0000D0010000}"/>
    <cellStyle name="Обычный 4 2 3 2 2" xfId="760" xr:uid="{00000000-0005-0000-0000-0000D1010000}"/>
    <cellStyle name="Обычный 4 2 3 3" xfId="275" xr:uid="{00000000-0005-0000-0000-0000D2010000}"/>
    <cellStyle name="Обычный 4 2 3 3 2" xfId="741" xr:uid="{00000000-0005-0000-0000-0000D3010000}"/>
    <cellStyle name="Обычный 4 2 3 4" xfId="204" xr:uid="{00000000-0005-0000-0000-0000D4010000}"/>
    <cellStyle name="Обычный 4 2 3 4 2" xfId="675" xr:uid="{00000000-0005-0000-0000-0000D5010000}"/>
    <cellStyle name="Обычный 4 2 3 5" xfId="188" xr:uid="{00000000-0005-0000-0000-0000D6010000}"/>
    <cellStyle name="Обычный 4 2 3 5 2" xfId="659" xr:uid="{00000000-0005-0000-0000-0000D7010000}"/>
    <cellStyle name="Обычный 4 2 3 6" xfId="157" xr:uid="{00000000-0005-0000-0000-0000D8010000}"/>
    <cellStyle name="Обычный 4 2 3 7" xfId="645" xr:uid="{00000000-0005-0000-0000-0000D9010000}"/>
    <cellStyle name="Обычный 4 2 4" xfId="120" xr:uid="{00000000-0005-0000-0000-0000DA010000}"/>
    <cellStyle name="Обычный 4 2 4 2" xfId="283" xr:uid="{00000000-0005-0000-0000-0000DB010000}"/>
    <cellStyle name="Обычный 4 2 4 2 2" xfId="749" xr:uid="{00000000-0005-0000-0000-0000DC010000}"/>
    <cellStyle name="Обычный 4 2 4 3" xfId="221" xr:uid="{00000000-0005-0000-0000-0000DD010000}"/>
    <cellStyle name="Обычный 4 2 4 3 2" xfId="688" xr:uid="{00000000-0005-0000-0000-0000DE010000}"/>
    <cellStyle name="Обычный 4 2 4 4" xfId="155" xr:uid="{00000000-0005-0000-0000-0000DF010000}"/>
    <cellStyle name="Обычный 4 2 5" xfId="150" xr:uid="{00000000-0005-0000-0000-0000E0010000}"/>
    <cellStyle name="Обычный 4 2 5 2" xfId="285" xr:uid="{00000000-0005-0000-0000-0000E1010000}"/>
    <cellStyle name="Обычный 4 2 5 2 2" xfId="751" xr:uid="{00000000-0005-0000-0000-0000E2010000}"/>
    <cellStyle name="Обычный 4 2 5 3" xfId="230" xr:uid="{00000000-0005-0000-0000-0000E3010000}"/>
    <cellStyle name="Обычный 4 2 5 3 2" xfId="697" xr:uid="{00000000-0005-0000-0000-0000E4010000}"/>
    <cellStyle name="Обычный 4 2 5 4" xfId="626" xr:uid="{00000000-0005-0000-0000-0000E5010000}"/>
    <cellStyle name="Обычный 4 2 6" xfId="238" xr:uid="{00000000-0005-0000-0000-0000E6010000}"/>
    <cellStyle name="Обычный 4 2 6 2" xfId="305" xr:uid="{00000000-0005-0000-0000-0000E7010000}"/>
    <cellStyle name="Обычный 4 2 6 2 2" xfId="771" xr:uid="{00000000-0005-0000-0000-0000E8010000}"/>
    <cellStyle name="Обычный 4 2 6 3" xfId="705" xr:uid="{00000000-0005-0000-0000-0000E9010000}"/>
    <cellStyle name="Обычный 4 2 7" xfId="243" xr:uid="{00000000-0005-0000-0000-0000EA010000}"/>
    <cellStyle name="Обычный 4 2 7 2" xfId="311" xr:uid="{00000000-0005-0000-0000-0000EB010000}"/>
    <cellStyle name="Обычный 4 2 7 2 2" xfId="777" xr:uid="{00000000-0005-0000-0000-0000EC010000}"/>
    <cellStyle name="Обычный 4 2 7 3" xfId="710" xr:uid="{00000000-0005-0000-0000-0000ED010000}"/>
    <cellStyle name="Обычный 4 2 8" xfId="251" xr:uid="{00000000-0005-0000-0000-0000EE010000}"/>
    <cellStyle name="Обычный 4 2 8 2" xfId="319" xr:uid="{00000000-0005-0000-0000-0000EF010000}"/>
    <cellStyle name="Обычный 4 2 8 2 2" xfId="785" xr:uid="{00000000-0005-0000-0000-0000F0010000}"/>
    <cellStyle name="Обычный 4 2 8 3" xfId="718" xr:uid="{00000000-0005-0000-0000-0000F1010000}"/>
    <cellStyle name="Обычный 4 2 9" xfId="259" xr:uid="{00000000-0005-0000-0000-0000F2010000}"/>
    <cellStyle name="Обычный 4 2 9 2" xfId="323" xr:uid="{00000000-0005-0000-0000-0000F3010000}"/>
    <cellStyle name="Обычный 4 2 9 2 2" xfId="789" xr:uid="{00000000-0005-0000-0000-0000F4010000}"/>
    <cellStyle name="Обычный 4 2 9 3" xfId="726" xr:uid="{00000000-0005-0000-0000-0000F5010000}"/>
    <cellStyle name="Обычный 4 20" xfId="427" xr:uid="{00000000-0005-0000-0000-0000F6010000}"/>
    <cellStyle name="Обычный 4 21" xfId="194" xr:uid="{00000000-0005-0000-0000-0000F7010000}"/>
    <cellStyle name="Обычный 4 21 2" xfId="665" xr:uid="{00000000-0005-0000-0000-0000F8010000}"/>
    <cellStyle name="Обычный 4 22" xfId="453" xr:uid="{00000000-0005-0000-0000-0000F9010000}"/>
    <cellStyle name="Обычный 4 22 2" xfId="876" xr:uid="{00000000-0005-0000-0000-0000FA010000}"/>
    <cellStyle name="Обычный 4 23" xfId="169" xr:uid="{00000000-0005-0000-0000-0000FB010000}"/>
    <cellStyle name="Обычный 4 23 2" xfId="652" xr:uid="{00000000-0005-0000-0000-0000FC010000}"/>
    <cellStyle name="Обычный 4 24" xfId="615" xr:uid="{00000000-0005-0000-0000-0000FD010000}"/>
    <cellStyle name="Обычный 4 3" xfId="88" xr:uid="{00000000-0005-0000-0000-0000FE010000}"/>
    <cellStyle name="Обычный 4 3 10" xfId="403" xr:uid="{00000000-0005-0000-0000-0000FF010000}"/>
    <cellStyle name="Обычный 4 3 11" xfId="197" xr:uid="{00000000-0005-0000-0000-000000020000}"/>
    <cellStyle name="Обычный 4 3 11 2" xfId="668" xr:uid="{00000000-0005-0000-0000-000001020000}"/>
    <cellStyle name="Обычный 4 3 12" xfId="190" xr:uid="{00000000-0005-0000-0000-000002020000}"/>
    <cellStyle name="Обычный 4 3 12 2" xfId="661" xr:uid="{00000000-0005-0000-0000-000003020000}"/>
    <cellStyle name="Обычный 4 3 13" xfId="541" xr:uid="{00000000-0005-0000-0000-000004020000}"/>
    <cellStyle name="Обычный 4 3 14" xfId="618" xr:uid="{00000000-0005-0000-0000-000005020000}"/>
    <cellStyle name="Обычный 4 3 2" xfId="111" xr:uid="{00000000-0005-0000-0000-000006020000}"/>
    <cellStyle name="Обычный 4 3 2 2" xfId="277" xr:uid="{00000000-0005-0000-0000-000007020000}"/>
    <cellStyle name="Обычный 4 3 2 2 2" xfId="743" xr:uid="{00000000-0005-0000-0000-000008020000}"/>
    <cellStyle name="Обычный 4 3 2 3" xfId="223" xr:uid="{00000000-0005-0000-0000-000009020000}"/>
    <cellStyle name="Обычный 4 3 2 3 2" xfId="690" xr:uid="{00000000-0005-0000-0000-00000A020000}"/>
    <cellStyle name="Обычный 4 3 2 4" xfId="158" xr:uid="{00000000-0005-0000-0000-00000B020000}"/>
    <cellStyle name="Обычный 4 3 2 5" xfId="646" xr:uid="{00000000-0005-0000-0000-00000C020000}"/>
    <cellStyle name="Обычный 4 3 3" xfId="122" xr:uid="{00000000-0005-0000-0000-00000D020000}"/>
    <cellStyle name="Обычный 4 3 3 2" xfId="287" xr:uid="{00000000-0005-0000-0000-00000E020000}"/>
    <cellStyle name="Обычный 4 3 3 2 2" xfId="753" xr:uid="{00000000-0005-0000-0000-00000F020000}"/>
    <cellStyle name="Обычный 4 3 3 3" xfId="232" xr:uid="{00000000-0005-0000-0000-000010020000}"/>
    <cellStyle name="Обычный 4 3 3 3 2" xfId="699" xr:uid="{00000000-0005-0000-0000-000011020000}"/>
    <cellStyle name="Обычный 4 3 3 4" xfId="156" xr:uid="{00000000-0005-0000-0000-000012020000}"/>
    <cellStyle name="Обычный 4 3 4" xfId="152" xr:uid="{00000000-0005-0000-0000-000013020000}"/>
    <cellStyle name="Обычный 4 3 4 2" xfId="307" xr:uid="{00000000-0005-0000-0000-000014020000}"/>
    <cellStyle name="Обычный 4 3 4 2 2" xfId="773" xr:uid="{00000000-0005-0000-0000-000015020000}"/>
    <cellStyle name="Обычный 4 3 4 3" xfId="245" xr:uid="{00000000-0005-0000-0000-000016020000}"/>
    <cellStyle name="Обычный 4 3 4 3 2" xfId="712" xr:uid="{00000000-0005-0000-0000-000017020000}"/>
    <cellStyle name="Обычный 4 3 4 4" xfId="628" xr:uid="{00000000-0005-0000-0000-000018020000}"/>
    <cellStyle name="Обычный 4 3 5" xfId="253" xr:uid="{00000000-0005-0000-0000-000019020000}"/>
    <cellStyle name="Обычный 4 3 5 2" xfId="313" xr:uid="{00000000-0005-0000-0000-00001A020000}"/>
    <cellStyle name="Обычный 4 3 5 2 2" xfId="779" xr:uid="{00000000-0005-0000-0000-00001B020000}"/>
    <cellStyle name="Обычный 4 3 5 3" xfId="720" xr:uid="{00000000-0005-0000-0000-00001C020000}"/>
    <cellStyle name="Обычный 4 3 6" xfId="261" xr:uid="{00000000-0005-0000-0000-00001D020000}"/>
    <cellStyle name="Обычный 4 3 6 2" xfId="325" xr:uid="{00000000-0005-0000-0000-00001E020000}"/>
    <cellStyle name="Обычный 4 3 6 2 2" xfId="791" xr:uid="{00000000-0005-0000-0000-00001F020000}"/>
    <cellStyle name="Обычный 4 3 6 3" xfId="728" xr:uid="{00000000-0005-0000-0000-000020020000}"/>
    <cellStyle name="Обычный 4 3 7" xfId="333" xr:uid="{00000000-0005-0000-0000-000021020000}"/>
    <cellStyle name="Обычный 4 3 7 2" xfId="799" xr:uid="{00000000-0005-0000-0000-000022020000}"/>
    <cellStyle name="Обычный 4 3 8" xfId="273" xr:uid="{00000000-0005-0000-0000-000023020000}"/>
    <cellStyle name="Обычный 4 3 8 2" xfId="739" xr:uid="{00000000-0005-0000-0000-000024020000}"/>
    <cellStyle name="Обычный 4 3 9" xfId="363" xr:uid="{00000000-0005-0000-0000-000025020000}"/>
    <cellStyle name="Обычный 4 3 9 2" xfId="827" xr:uid="{00000000-0005-0000-0000-000026020000}"/>
    <cellStyle name="Обычный 4 4" xfId="86" xr:uid="{00000000-0005-0000-0000-000027020000}"/>
    <cellStyle name="Обычный 4 4 2" xfId="293" xr:uid="{00000000-0005-0000-0000-000028020000}"/>
    <cellStyle name="Обычный 4 4 2 2" xfId="759" xr:uid="{00000000-0005-0000-0000-000029020000}"/>
    <cellStyle name="Обычный 4 4 3" xfId="274" xr:uid="{00000000-0005-0000-0000-00002A020000}"/>
    <cellStyle name="Обычный 4 4 3 2" xfId="740" xr:uid="{00000000-0005-0000-0000-00002B020000}"/>
    <cellStyle name="Обычный 4 4 4" xfId="203" xr:uid="{00000000-0005-0000-0000-00002C020000}"/>
    <cellStyle name="Обычный 4 4 4 2" xfId="674" xr:uid="{00000000-0005-0000-0000-00002D020000}"/>
    <cellStyle name="Обычный 4 4 5" xfId="186" xr:uid="{00000000-0005-0000-0000-00002E020000}"/>
    <cellStyle name="Обычный 4 4 5 2" xfId="657" xr:uid="{00000000-0005-0000-0000-00002F020000}"/>
    <cellStyle name="Обычный 4 4 6" xfId="148" xr:uid="{00000000-0005-0000-0000-000030020000}"/>
    <cellStyle name="Обычный 4 4 7" xfId="542" xr:uid="{00000000-0005-0000-0000-000031020000}"/>
    <cellStyle name="Обычный 4 4 8" xfId="625" xr:uid="{00000000-0005-0000-0000-000032020000}"/>
    <cellStyle name="Обычный 4 5" xfId="119" xr:uid="{00000000-0005-0000-0000-000033020000}"/>
    <cellStyle name="Обычный 4 5 2" xfId="296" xr:uid="{00000000-0005-0000-0000-000034020000}"/>
    <cellStyle name="Обычный 4 5 2 2" xfId="762" xr:uid="{00000000-0005-0000-0000-000035020000}"/>
    <cellStyle name="Обычный 4 5 3" xfId="282" xr:uid="{00000000-0005-0000-0000-000036020000}"/>
    <cellStyle name="Обычный 4 5 3 2" xfId="748" xr:uid="{00000000-0005-0000-0000-000037020000}"/>
    <cellStyle name="Обычный 4 5 4" xfId="206" xr:uid="{00000000-0005-0000-0000-000038020000}"/>
    <cellStyle name="Обычный 4 5 4 2" xfId="677" xr:uid="{00000000-0005-0000-0000-000039020000}"/>
    <cellStyle name="Обычный 4 5 5" xfId="146" xr:uid="{00000000-0005-0000-0000-00003A020000}"/>
    <cellStyle name="Обычный 4 5 6" xfId="543" xr:uid="{00000000-0005-0000-0000-00003B020000}"/>
    <cellStyle name="Обычный 4 6" xfId="208" xr:uid="{00000000-0005-0000-0000-00003C020000}"/>
    <cellStyle name="Обычный 4 6 2" xfId="284" xr:uid="{00000000-0005-0000-0000-00003D020000}"/>
    <cellStyle name="Обычный 4 6 2 2" xfId="750" xr:uid="{00000000-0005-0000-0000-00003E020000}"/>
    <cellStyle name="Обычный 4 6 3" xfId="679" xr:uid="{00000000-0005-0000-0000-00003F020000}"/>
    <cellStyle name="Обычный 4 7" xfId="220" xr:uid="{00000000-0005-0000-0000-000040020000}"/>
    <cellStyle name="Обычный 4 7 2" xfId="298" xr:uid="{00000000-0005-0000-0000-000041020000}"/>
    <cellStyle name="Обычный 4 7 2 2" xfId="764" xr:uid="{00000000-0005-0000-0000-000042020000}"/>
    <cellStyle name="Обычный 4 7 3" xfId="544" xr:uid="{00000000-0005-0000-0000-000043020000}"/>
    <cellStyle name="Обычный 4 7 4" xfId="687" xr:uid="{00000000-0005-0000-0000-000044020000}"/>
    <cellStyle name="Обычный 4 8" xfId="229" xr:uid="{00000000-0005-0000-0000-000045020000}"/>
    <cellStyle name="Обычный 4 8 2" xfId="304" xr:uid="{00000000-0005-0000-0000-000046020000}"/>
    <cellStyle name="Обычный 4 8 2 2" xfId="770" xr:uid="{00000000-0005-0000-0000-000047020000}"/>
    <cellStyle name="Обычный 4 8 3" xfId="696" xr:uid="{00000000-0005-0000-0000-000048020000}"/>
    <cellStyle name="Обычный 4 9" xfId="237" xr:uid="{00000000-0005-0000-0000-000049020000}"/>
    <cellStyle name="Обычный 4 9 2" xfId="310" xr:uid="{00000000-0005-0000-0000-00004A020000}"/>
    <cellStyle name="Обычный 4 9 2 2" xfId="776" xr:uid="{00000000-0005-0000-0000-00004B020000}"/>
    <cellStyle name="Обычный 4 9 3" xfId="704" xr:uid="{00000000-0005-0000-0000-00004C020000}"/>
    <cellStyle name="Обычный 5" xfId="31" xr:uid="{00000000-0005-0000-0000-00004D020000}"/>
    <cellStyle name="Обычный 5 2" xfId="89" xr:uid="{00000000-0005-0000-0000-00004E020000}"/>
    <cellStyle name="Обычный 5 2 2" xfId="297" xr:uid="{00000000-0005-0000-0000-00004F020000}"/>
    <cellStyle name="Обычный 5 2 2 2" xfId="604" xr:uid="{00000000-0005-0000-0000-000050020000}"/>
    <cellStyle name="Обычный 5 2 2 3" xfId="763" xr:uid="{00000000-0005-0000-0000-000051020000}"/>
    <cellStyle name="Обычный 5 2 3" xfId="183" xr:uid="{00000000-0005-0000-0000-000052020000}"/>
    <cellStyle name="Обычный 5 2 4" xfId="545" xr:uid="{00000000-0005-0000-0000-000053020000}"/>
    <cellStyle name="Обычный 5 3" xfId="138" xr:uid="{00000000-0005-0000-0000-000054020000}"/>
    <cellStyle name="Обычный 5 3 2" xfId="404" xr:uid="{00000000-0005-0000-0000-000055020000}"/>
    <cellStyle name="Обычный 5 3 2 2" xfId="605" xr:uid="{00000000-0005-0000-0000-000056020000}"/>
    <cellStyle name="Обычный 5 3 3" xfId="161" xr:uid="{00000000-0005-0000-0000-000057020000}"/>
    <cellStyle name="Обычный 5 3 4" xfId="647" xr:uid="{00000000-0005-0000-0000-000058020000}"/>
    <cellStyle name="Обычный 5 4" xfId="428" xr:uid="{00000000-0005-0000-0000-000059020000}"/>
    <cellStyle name="Обычный 5 5" xfId="207" xr:uid="{00000000-0005-0000-0000-00005A020000}"/>
    <cellStyle name="Обычный 5 5 2" xfId="678" xr:uid="{00000000-0005-0000-0000-00005B020000}"/>
    <cellStyle name="Обычный 5 6" xfId="171" xr:uid="{00000000-0005-0000-0000-00005C020000}"/>
    <cellStyle name="Обычный 506" xfId="33" xr:uid="{00000000-0005-0000-0000-00005D020000}"/>
    <cellStyle name="Обычный 518" xfId="105" xr:uid="{00000000-0005-0000-0000-00005E020000}"/>
    <cellStyle name="Обычный 518 2" xfId="215" xr:uid="{00000000-0005-0000-0000-00005F020000}"/>
    <cellStyle name="Обычный 518 3" xfId="415" xr:uid="{00000000-0005-0000-0000-000060020000}"/>
    <cellStyle name="Обычный 518 4" xfId="32" xr:uid="{00000000-0005-0000-0000-000061020000}"/>
    <cellStyle name="Обычный 518 4 2" xfId="139" xr:uid="{00000000-0005-0000-0000-000062020000}"/>
    <cellStyle name="Обычный 518 4 2 2" xfId="430" xr:uid="{00000000-0005-0000-0000-000063020000}"/>
    <cellStyle name="Обычный 555" xfId="109" xr:uid="{00000000-0005-0000-0000-000064020000}"/>
    <cellStyle name="Обычный 555 2" xfId="210" xr:uid="{00000000-0005-0000-0000-000065020000}"/>
    <cellStyle name="Обычный 555 3" xfId="410" xr:uid="{00000000-0005-0000-0000-000066020000}"/>
    <cellStyle name="Обычный 556" xfId="110" xr:uid="{00000000-0005-0000-0000-000067020000}"/>
    <cellStyle name="Обычный 556 10" xfId="222" xr:uid="{00000000-0005-0000-0000-000068020000}"/>
    <cellStyle name="Обычный 556 10 2" xfId="306" xr:uid="{00000000-0005-0000-0000-000069020000}"/>
    <cellStyle name="Обычный 556 10 2 2" xfId="772" xr:uid="{00000000-0005-0000-0000-00006A020000}"/>
    <cellStyle name="Обычный 556 10 3" xfId="689" xr:uid="{00000000-0005-0000-0000-00006B020000}"/>
    <cellStyle name="Обычный 556 11" xfId="228" xr:uid="{00000000-0005-0000-0000-00006C020000}"/>
    <cellStyle name="Обычный 556 11 2" xfId="309" xr:uid="{00000000-0005-0000-0000-00006D020000}"/>
    <cellStyle name="Обычный 556 11 2 2" xfId="775" xr:uid="{00000000-0005-0000-0000-00006E020000}"/>
    <cellStyle name="Обычный 556 11 3" xfId="695" xr:uid="{00000000-0005-0000-0000-00006F020000}"/>
    <cellStyle name="Обычный 556 12" xfId="231" xr:uid="{00000000-0005-0000-0000-000070020000}"/>
    <cellStyle name="Обычный 556 12 2" xfId="312" xr:uid="{00000000-0005-0000-0000-000071020000}"/>
    <cellStyle name="Обычный 556 12 2 2" xfId="778" xr:uid="{00000000-0005-0000-0000-000072020000}"/>
    <cellStyle name="Обычный 556 12 3" xfId="698" xr:uid="{00000000-0005-0000-0000-000073020000}"/>
    <cellStyle name="Обычный 556 13" xfId="239" xr:uid="{00000000-0005-0000-0000-000074020000}"/>
    <cellStyle name="Обычный 556 13 2" xfId="320" xr:uid="{00000000-0005-0000-0000-000075020000}"/>
    <cellStyle name="Обычный 556 13 2 2" xfId="786" xr:uid="{00000000-0005-0000-0000-000076020000}"/>
    <cellStyle name="Обычный 556 13 3" xfId="706" xr:uid="{00000000-0005-0000-0000-000077020000}"/>
    <cellStyle name="Обычный 556 14" xfId="240" xr:uid="{00000000-0005-0000-0000-000078020000}"/>
    <cellStyle name="Обычный 556 14 2" xfId="321" xr:uid="{00000000-0005-0000-0000-000079020000}"/>
    <cellStyle name="Обычный 556 14 2 2" xfId="787" xr:uid="{00000000-0005-0000-0000-00007A020000}"/>
    <cellStyle name="Обычный 556 14 3" xfId="707" xr:uid="{00000000-0005-0000-0000-00007B020000}"/>
    <cellStyle name="Обычный 556 15" xfId="241" xr:uid="{00000000-0005-0000-0000-00007C020000}"/>
    <cellStyle name="Обычный 556 15 2" xfId="324" xr:uid="{00000000-0005-0000-0000-00007D020000}"/>
    <cellStyle name="Обычный 556 15 2 2" xfId="790" xr:uid="{00000000-0005-0000-0000-00007E020000}"/>
    <cellStyle name="Обычный 556 15 3" xfId="708" xr:uid="{00000000-0005-0000-0000-00007F020000}"/>
    <cellStyle name="Обычный 556 16" xfId="244" xr:uid="{00000000-0005-0000-0000-000080020000}"/>
    <cellStyle name="Обычный 556 16 2" xfId="332" xr:uid="{00000000-0005-0000-0000-000081020000}"/>
    <cellStyle name="Обычный 556 16 2 2" xfId="798" xr:uid="{00000000-0005-0000-0000-000082020000}"/>
    <cellStyle name="Обычный 556 16 3" xfId="711" xr:uid="{00000000-0005-0000-0000-000083020000}"/>
    <cellStyle name="Обычный 556 17" xfId="252" xr:uid="{00000000-0005-0000-0000-000084020000}"/>
    <cellStyle name="Обычный 556 17 2" xfId="338" xr:uid="{00000000-0005-0000-0000-000085020000}"/>
    <cellStyle name="Обычный 556 17 2 2" xfId="804" xr:uid="{00000000-0005-0000-0000-000086020000}"/>
    <cellStyle name="Обычный 556 17 3" xfId="719" xr:uid="{00000000-0005-0000-0000-000087020000}"/>
    <cellStyle name="Обычный 556 18" xfId="260" xr:uid="{00000000-0005-0000-0000-000088020000}"/>
    <cellStyle name="Обычный 556 18 2" xfId="341" xr:uid="{00000000-0005-0000-0000-000089020000}"/>
    <cellStyle name="Обычный 556 18 2 2" xfId="806" xr:uid="{00000000-0005-0000-0000-00008A020000}"/>
    <cellStyle name="Обычный 556 18 3" xfId="727" xr:uid="{00000000-0005-0000-0000-00008B020000}"/>
    <cellStyle name="Обычный 556 19" xfId="266" xr:uid="{00000000-0005-0000-0000-00008C020000}"/>
    <cellStyle name="Обычный 556 19 2" xfId="733" xr:uid="{00000000-0005-0000-0000-00008D020000}"/>
    <cellStyle name="Обычный 556 2" xfId="113" xr:uid="{00000000-0005-0000-0000-00008E020000}"/>
    <cellStyle name="Обычный 556 2 10" xfId="192" xr:uid="{00000000-0005-0000-0000-00008F020000}"/>
    <cellStyle name="Обычный 556 2 10 2" xfId="663" xr:uid="{00000000-0005-0000-0000-000090020000}"/>
    <cellStyle name="Обычный 556 2 11" xfId="620" xr:uid="{00000000-0005-0000-0000-000091020000}"/>
    <cellStyle name="Обычный 556 2 2" xfId="124" xr:uid="{00000000-0005-0000-0000-000092020000}"/>
    <cellStyle name="Обычный 556 2 2 2" xfId="289" xr:uid="{00000000-0005-0000-0000-000093020000}"/>
    <cellStyle name="Обычный 556 2 2 2 2" xfId="755" xr:uid="{00000000-0005-0000-0000-000094020000}"/>
    <cellStyle name="Обычный 556 2 2 3" xfId="225" xr:uid="{00000000-0005-0000-0000-000095020000}"/>
    <cellStyle name="Обычный 556 2 2 3 2" xfId="692" xr:uid="{00000000-0005-0000-0000-000096020000}"/>
    <cellStyle name="Обычный 556 2 2 4" xfId="630" xr:uid="{00000000-0005-0000-0000-000097020000}"/>
    <cellStyle name="Обычный 556 2 3" xfId="234" xr:uid="{00000000-0005-0000-0000-000098020000}"/>
    <cellStyle name="Обычный 556 2 3 2" xfId="315" xr:uid="{00000000-0005-0000-0000-000099020000}"/>
    <cellStyle name="Обычный 556 2 3 2 2" xfId="781" xr:uid="{00000000-0005-0000-0000-00009A020000}"/>
    <cellStyle name="Обычный 556 2 3 3" xfId="701" xr:uid="{00000000-0005-0000-0000-00009B020000}"/>
    <cellStyle name="Обычный 556 2 4" xfId="247" xr:uid="{00000000-0005-0000-0000-00009C020000}"/>
    <cellStyle name="Обычный 556 2 4 2" xfId="327" xr:uid="{00000000-0005-0000-0000-00009D020000}"/>
    <cellStyle name="Обычный 556 2 4 2 2" xfId="793" xr:uid="{00000000-0005-0000-0000-00009E020000}"/>
    <cellStyle name="Обычный 556 2 4 3" xfId="714" xr:uid="{00000000-0005-0000-0000-00009F020000}"/>
    <cellStyle name="Обычный 556 2 5" xfId="255" xr:uid="{00000000-0005-0000-0000-0000A0020000}"/>
    <cellStyle name="Обычный 556 2 5 2" xfId="335" xr:uid="{00000000-0005-0000-0000-0000A1020000}"/>
    <cellStyle name="Обычный 556 2 5 2 2" xfId="801" xr:uid="{00000000-0005-0000-0000-0000A2020000}"/>
    <cellStyle name="Обычный 556 2 5 3" xfId="722" xr:uid="{00000000-0005-0000-0000-0000A3020000}"/>
    <cellStyle name="Обычный 556 2 6" xfId="263" xr:uid="{00000000-0005-0000-0000-0000A4020000}"/>
    <cellStyle name="Обычный 556 2 6 2" xfId="730" xr:uid="{00000000-0005-0000-0000-0000A5020000}"/>
    <cellStyle name="Обычный 556 2 7" xfId="276" xr:uid="{00000000-0005-0000-0000-0000A6020000}"/>
    <cellStyle name="Обычный 556 2 7 2" xfId="742" xr:uid="{00000000-0005-0000-0000-0000A7020000}"/>
    <cellStyle name="Обычный 556 2 8" xfId="365" xr:uid="{00000000-0005-0000-0000-0000A8020000}"/>
    <cellStyle name="Обычный 556 2 8 2" xfId="829" xr:uid="{00000000-0005-0000-0000-0000A9020000}"/>
    <cellStyle name="Обычный 556 2 9" xfId="199" xr:uid="{00000000-0005-0000-0000-0000AA020000}"/>
    <cellStyle name="Обычный 556 2 9 2" xfId="670" xr:uid="{00000000-0005-0000-0000-0000AB020000}"/>
    <cellStyle name="Обычный 556 20" xfId="269" xr:uid="{00000000-0005-0000-0000-0000AC020000}"/>
    <cellStyle name="Обычный 556 20 2" xfId="735" xr:uid="{00000000-0005-0000-0000-0000AD020000}"/>
    <cellStyle name="Обычный 556 21" xfId="272" xr:uid="{00000000-0005-0000-0000-0000AE020000}"/>
    <cellStyle name="Обычный 556 21 2" xfId="738" xr:uid="{00000000-0005-0000-0000-0000AF020000}"/>
    <cellStyle name="Обычный 556 22" xfId="342" xr:uid="{00000000-0005-0000-0000-0000B0020000}"/>
    <cellStyle name="Обычный 556 22 2" xfId="807" xr:uid="{00000000-0005-0000-0000-0000B1020000}"/>
    <cellStyle name="Обычный 556 23" xfId="344" xr:uid="{00000000-0005-0000-0000-0000B2020000}"/>
    <cellStyle name="Обычный 556 23 2" xfId="809" xr:uid="{00000000-0005-0000-0000-0000B3020000}"/>
    <cellStyle name="Обычный 556 24" xfId="346" xr:uid="{00000000-0005-0000-0000-0000B4020000}"/>
    <cellStyle name="Обычный 556 24 2" xfId="811" xr:uid="{00000000-0005-0000-0000-0000B5020000}"/>
    <cellStyle name="Обычный 556 25" xfId="348" xr:uid="{00000000-0005-0000-0000-0000B6020000}"/>
    <cellStyle name="Обычный 556 25 2" xfId="813" xr:uid="{00000000-0005-0000-0000-0000B7020000}"/>
    <cellStyle name="Обычный 556 26" xfId="350" xr:uid="{00000000-0005-0000-0000-0000B8020000}"/>
    <cellStyle name="Обычный 556 26 2" xfId="815" xr:uid="{00000000-0005-0000-0000-0000B9020000}"/>
    <cellStyle name="Обычный 556 27" xfId="351" xr:uid="{00000000-0005-0000-0000-0000BA020000}"/>
    <cellStyle name="Обычный 556 27 2" xfId="816" xr:uid="{00000000-0005-0000-0000-0000BB020000}"/>
    <cellStyle name="Обычный 556 28" xfId="352" xr:uid="{00000000-0005-0000-0000-0000BC020000}"/>
    <cellStyle name="Обычный 556 28 2" xfId="817" xr:uid="{00000000-0005-0000-0000-0000BD020000}"/>
    <cellStyle name="Обычный 556 29" xfId="353" xr:uid="{00000000-0005-0000-0000-0000BE020000}"/>
    <cellStyle name="Обычный 556 29 2" xfId="818" xr:uid="{00000000-0005-0000-0000-0000BF020000}"/>
    <cellStyle name="Обычный 556 3" xfId="117" xr:uid="{00000000-0005-0000-0000-0000C0020000}"/>
    <cellStyle name="Обычный 556 3 10" xfId="193" xr:uid="{00000000-0005-0000-0000-0000C1020000}"/>
    <cellStyle name="Обычный 556 3 10 2" xfId="664" xr:uid="{00000000-0005-0000-0000-0000C2020000}"/>
    <cellStyle name="Обычный 556 3 11" xfId="622" xr:uid="{00000000-0005-0000-0000-0000C3020000}"/>
    <cellStyle name="Обычный 556 3 2" xfId="126" xr:uid="{00000000-0005-0000-0000-0000C4020000}"/>
    <cellStyle name="Обычный 556 3 2 2" xfId="291" xr:uid="{00000000-0005-0000-0000-0000C5020000}"/>
    <cellStyle name="Обычный 556 3 2 2 2" xfId="757" xr:uid="{00000000-0005-0000-0000-0000C6020000}"/>
    <cellStyle name="Обычный 556 3 2 3" xfId="227" xr:uid="{00000000-0005-0000-0000-0000C7020000}"/>
    <cellStyle name="Обычный 556 3 2 3 2" xfId="694" xr:uid="{00000000-0005-0000-0000-0000C8020000}"/>
    <cellStyle name="Обычный 556 3 2 4" xfId="632" xr:uid="{00000000-0005-0000-0000-0000C9020000}"/>
    <cellStyle name="Обычный 556 3 3" xfId="236" xr:uid="{00000000-0005-0000-0000-0000CA020000}"/>
    <cellStyle name="Обычный 556 3 3 2" xfId="317" xr:uid="{00000000-0005-0000-0000-0000CB020000}"/>
    <cellStyle name="Обычный 556 3 3 2 2" xfId="783" xr:uid="{00000000-0005-0000-0000-0000CC020000}"/>
    <cellStyle name="Обычный 556 3 3 3" xfId="703" xr:uid="{00000000-0005-0000-0000-0000CD020000}"/>
    <cellStyle name="Обычный 556 3 4" xfId="249" xr:uid="{00000000-0005-0000-0000-0000CE020000}"/>
    <cellStyle name="Обычный 556 3 4 2" xfId="329" xr:uid="{00000000-0005-0000-0000-0000CF020000}"/>
    <cellStyle name="Обычный 556 3 4 2 2" xfId="795" xr:uid="{00000000-0005-0000-0000-0000D0020000}"/>
    <cellStyle name="Обычный 556 3 4 3" xfId="716" xr:uid="{00000000-0005-0000-0000-0000D1020000}"/>
    <cellStyle name="Обычный 556 3 5" xfId="257" xr:uid="{00000000-0005-0000-0000-0000D2020000}"/>
    <cellStyle name="Обычный 556 3 5 2" xfId="337" xr:uid="{00000000-0005-0000-0000-0000D3020000}"/>
    <cellStyle name="Обычный 556 3 5 2 2" xfId="803" xr:uid="{00000000-0005-0000-0000-0000D4020000}"/>
    <cellStyle name="Обычный 556 3 5 3" xfId="724" xr:uid="{00000000-0005-0000-0000-0000D5020000}"/>
    <cellStyle name="Обычный 556 3 6" xfId="265" xr:uid="{00000000-0005-0000-0000-0000D6020000}"/>
    <cellStyle name="Обычный 556 3 6 2" xfId="732" xr:uid="{00000000-0005-0000-0000-0000D7020000}"/>
    <cellStyle name="Обычный 556 3 7" xfId="280" xr:uid="{00000000-0005-0000-0000-0000D8020000}"/>
    <cellStyle name="Обычный 556 3 7 2" xfId="746" xr:uid="{00000000-0005-0000-0000-0000D9020000}"/>
    <cellStyle name="Обычный 556 3 8" xfId="367" xr:uid="{00000000-0005-0000-0000-0000DA020000}"/>
    <cellStyle name="Обычный 556 3 8 2" xfId="831" xr:uid="{00000000-0005-0000-0000-0000DB020000}"/>
    <cellStyle name="Обычный 556 3 9" xfId="201" xr:uid="{00000000-0005-0000-0000-0000DC020000}"/>
    <cellStyle name="Обычный 556 3 9 2" xfId="672" xr:uid="{00000000-0005-0000-0000-0000DD020000}"/>
    <cellStyle name="Обычный 556 30" xfId="355" xr:uid="{00000000-0005-0000-0000-0000DE020000}"/>
    <cellStyle name="Обычный 556 30 2" xfId="820" xr:uid="{00000000-0005-0000-0000-0000DF020000}"/>
    <cellStyle name="Обычный 556 31" xfId="357" xr:uid="{00000000-0005-0000-0000-0000E0020000}"/>
    <cellStyle name="Обычный 556 31 2" xfId="822" xr:uid="{00000000-0005-0000-0000-0000E1020000}"/>
    <cellStyle name="Обычный 556 32" xfId="362" xr:uid="{00000000-0005-0000-0000-0000E2020000}"/>
    <cellStyle name="Обычный 556 32 2" xfId="826" xr:uid="{00000000-0005-0000-0000-0000E3020000}"/>
    <cellStyle name="Обычный 556 33" xfId="370" xr:uid="{00000000-0005-0000-0000-0000E4020000}"/>
    <cellStyle name="Обычный 556 33 2" xfId="833" xr:uid="{00000000-0005-0000-0000-0000E5020000}"/>
    <cellStyle name="Обычный 556 34" xfId="371" xr:uid="{00000000-0005-0000-0000-0000E6020000}"/>
    <cellStyle name="Обычный 556 34 2" xfId="834" xr:uid="{00000000-0005-0000-0000-0000E7020000}"/>
    <cellStyle name="Обычный 556 35" xfId="374" xr:uid="{00000000-0005-0000-0000-0000E8020000}"/>
    <cellStyle name="Обычный 556 35 2" xfId="836" xr:uid="{00000000-0005-0000-0000-0000E9020000}"/>
    <cellStyle name="Обычный 556 36" xfId="375" xr:uid="{00000000-0005-0000-0000-0000EA020000}"/>
    <cellStyle name="Обычный 556 36 2" xfId="837" xr:uid="{00000000-0005-0000-0000-0000EB020000}"/>
    <cellStyle name="Обычный 556 37" xfId="377" xr:uid="{00000000-0005-0000-0000-0000EC020000}"/>
    <cellStyle name="Обычный 556 37 2" xfId="838" xr:uid="{00000000-0005-0000-0000-0000ED020000}"/>
    <cellStyle name="Обычный 556 38" xfId="408" xr:uid="{00000000-0005-0000-0000-0000EE020000}"/>
    <cellStyle name="Обычный 556 38 2" xfId="854" xr:uid="{00000000-0005-0000-0000-0000EF020000}"/>
    <cellStyle name="Обычный 556 39" xfId="411" xr:uid="{00000000-0005-0000-0000-0000F0020000}"/>
    <cellStyle name="Обычный 556 39 2" xfId="856" xr:uid="{00000000-0005-0000-0000-0000F1020000}"/>
    <cellStyle name="Обычный 556 4" xfId="121" xr:uid="{00000000-0005-0000-0000-0000F2020000}"/>
    <cellStyle name="Обычный 556 4 2" xfId="292" xr:uid="{00000000-0005-0000-0000-0000F3020000}"/>
    <cellStyle name="Обычный 556 4 2 2" xfId="758" xr:uid="{00000000-0005-0000-0000-0000F4020000}"/>
    <cellStyle name="Обычный 556 4 3" xfId="281" xr:uid="{00000000-0005-0000-0000-0000F5020000}"/>
    <cellStyle name="Обычный 556 4 3 2" xfId="747" xr:uid="{00000000-0005-0000-0000-0000F6020000}"/>
    <cellStyle name="Обычный 556 4 4" xfId="202" xr:uid="{00000000-0005-0000-0000-0000F7020000}"/>
    <cellStyle name="Обычный 556 4 4 2" xfId="673" xr:uid="{00000000-0005-0000-0000-0000F8020000}"/>
    <cellStyle name="Обычный 556 4 5" xfId="191" xr:uid="{00000000-0005-0000-0000-0000F9020000}"/>
    <cellStyle name="Обычный 556 4 5 2" xfId="662" xr:uid="{00000000-0005-0000-0000-0000FA020000}"/>
    <cellStyle name="Обычный 556 4 6" xfId="627" xr:uid="{00000000-0005-0000-0000-0000FB020000}"/>
    <cellStyle name="Обычный 556 40" xfId="431" xr:uid="{00000000-0005-0000-0000-0000FC020000}"/>
    <cellStyle name="Обычный 556 40 2" xfId="860" xr:uid="{00000000-0005-0000-0000-0000FD020000}"/>
    <cellStyle name="Обычный 556 41" xfId="432" xr:uid="{00000000-0005-0000-0000-0000FE020000}"/>
    <cellStyle name="Обычный 556 41 2" xfId="861" xr:uid="{00000000-0005-0000-0000-0000FF020000}"/>
    <cellStyle name="Обычный 556 42" xfId="433" xr:uid="{00000000-0005-0000-0000-000000030000}"/>
    <cellStyle name="Обычный 556 42 2" xfId="862" xr:uid="{00000000-0005-0000-0000-000001030000}"/>
    <cellStyle name="Обычный 556 43" xfId="434" xr:uid="{00000000-0005-0000-0000-000002030000}"/>
    <cellStyle name="Обычный 556 43 2" xfId="863" xr:uid="{00000000-0005-0000-0000-000003030000}"/>
    <cellStyle name="Обычный 556 44" xfId="436" xr:uid="{00000000-0005-0000-0000-000004030000}"/>
    <cellStyle name="Обычный 556 44 2" xfId="865" xr:uid="{00000000-0005-0000-0000-000005030000}"/>
    <cellStyle name="Обычный 556 45" xfId="440" xr:uid="{00000000-0005-0000-0000-000006030000}"/>
    <cellStyle name="Обычный 556 45 2" xfId="868" xr:uid="{00000000-0005-0000-0000-000007030000}"/>
    <cellStyle name="Обычный 556 46" xfId="441" xr:uid="{00000000-0005-0000-0000-000008030000}"/>
    <cellStyle name="Обычный 556 46 2" xfId="869" xr:uid="{00000000-0005-0000-0000-000009030000}"/>
    <cellStyle name="Обычный 556 47" xfId="442" xr:uid="{00000000-0005-0000-0000-00000A030000}"/>
    <cellStyle name="Обычный 556 47 2" xfId="870" xr:uid="{00000000-0005-0000-0000-00000B030000}"/>
    <cellStyle name="Обычный 556 48" xfId="444" xr:uid="{00000000-0005-0000-0000-00000C030000}"/>
    <cellStyle name="Обычный 556 48 2" xfId="871" xr:uid="{00000000-0005-0000-0000-00000D030000}"/>
    <cellStyle name="Обычный 556 49" xfId="446" xr:uid="{00000000-0005-0000-0000-00000E030000}"/>
    <cellStyle name="Обычный 556 49 2" xfId="872" xr:uid="{00000000-0005-0000-0000-00000F030000}"/>
    <cellStyle name="Обычный 556 5" xfId="205" xr:uid="{00000000-0005-0000-0000-000010030000}"/>
    <cellStyle name="Обычный 556 5 2" xfId="295" xr:uid="{00000000-0005-0000-0000-000011030000}"/>
    <cellStyle name="Обычный 556 5 2 2" xfId="761" xr:uid="{00000000-0005-0000-0000-000012030000}"/>
    <cellStyle name="Обычный 556 5 3" xfId="676" xr:uid="{00000000-0005-0000-0000-000013030000}"/>
    <cellStyle name="Обычный 556 50" xfId="196" xr:uid="{00000000-0005-0000-0000-000014030000}"/>
    <cellStyle name="Обычный 556 50 2" xfId="667" xr:uid="{00000000-0005-0000-0000-000015030000}"/>
    <cellStyle name="Обычный 556 51" xfId="452" xr:uid="{00000000-0005-0000-0000-000016030000}"/>
    <cellStyle name="Обычный 556 51 2" xfId="875" xr:uid="{00000000-0005-0000-0000-000017030000}"/>
    <cellStyle name="Обычный 556 52" xfId="164" xr:uid="{00000000-0005-0000-0000-000018030000}"/>
    <cellStyle name="Обычный 556 52 2" xfId="649" xr:uid="{00000000-0005-0000-0000-000019030000}"/>
    <cellStyle name="Обычный 556 53" xfId="617" xr:uid="{00000000-0005-0000-0000-00001A030000}"/>
    <cellStyle name="Обычный 556 6" xfId="211" xr:uid="{00000000-0005-0000-0000-00001B030000}"/>
    <cellStyle name="Обычный 556 6 2" xfId="286" xr:uid="{00000000-0005-0000-0000-00001C030000}"/>
    <cellStyle name="Обычный 556 6 2 2" xfId="752" xr:uid="{00000000-0005-0000-0000-00001D030000}"/>
    <cellStyle name="Обычный 556 6 3" xfId="681" xr:uid="{00000000-0005-0000-0000-00001E030000}"/>
    <cellStyle name="Обычный 556 7" xfId="216" xr:uid="{00000000-0005-0000-0000-00001F030000}"/>
    <cellStyle name="Обычный 556 7 2" xfId="300" xr:uid="{00000000-0005-0000-0000-000020030000}"/>
    <cellStyle name="Обычный 556 7 2 2" xfId="766" xr:uid="{00000000-0005-0000-0000-000021030000}"/>
    <cellStyle name="Обычный 556 7 3" xfId="683" xr:uid="{00000000-0005-0000-0000-000022030000}"/>
    <cellStyle name="Обычный 556 8" xfId="218" xr:uid="{00000000-0005-0000-0000-000023030000}"/>
    <cellStyle name="Обычный 556 8 2" xfId="302" xr:uid="{00000000-0005-0000-0000-000024030000}"/>
    <cellStyle name="Обычный 556 8 2 2" xfId="768" xr:uid="{00000000-0005-0000-0000-000025030000}"/>
    <cellStyle name="Обычный 556 8 3" xfId="685" xr:uid="{00000000-0005-0000-0000-000026030000}"/>
    <cellStyle name="Обычный 556 9" xfId="219" xr:uid="{00000000-0005-0000-0000-000027030000}"/>
    <cellStyle name="Обычный 556 9 2" xfId="303" xr:uid="{00000000-0005-0000-0000-000028030000}"/>
    <cellStyle name="Обычный 556 9 2 2" xfId="769" xr:uid="{00000000-0005-0000-0000-000029030000}"/>
    <cellStyle name="Обычный 556 9 3" xfId="686" xr:uid="{00000000-0005-0000-0000-00002A030000}"/>
    <cellStyle name="Обычный 6" xfId="90" xr:uid="{00000000-0005-0000-0000-00002B030000}"/>
    <cellStyle name="Обычный 6 2" xfId="131" xr:uid="{00000000-0005-0000-0000-00002C030000}"/>
    <cellStyle name="Обычный 6 2 2" xfId="299" xr:uid="{00000000-0005-0000-0000-00002D030000}"/>
    <cellStyle name="Обычный 6 2 2 2" xfId="765" xr:uid="{00000000-0005-0000-0000-00002E030000}"/>
    <cellStyle name="Обычный 6 2 3" xfId="642" xr:uid="{00000000-0005-0000-0000-00002F030000}"/>
    <cellStyle name="Обычный 6 3" xfId="405" xr:uid="{00000000-0005-0000-0000-000030030000}"/>
    <cellStyle name="Обычный 6 3 2" xfId="851" xr:uid="{00000000-0005-0000-0000-000031030000}"/>
    <cellStyle name="Обычный 6 4" xfId="209" xr:uid="{00000000-0005-0000-0000-000032030000}"/>
    <cellStyle name="Обычный 6 4 2" xfId="680" xr:uid="{00000000-0005-0000-0000-000033030000}"/>
    <cellStyle name="Обычный 6 5" xfId="184" xr:uid="{00000000-0005-0000-0000-000034030000}"/>
    <cellStyle name="Обычный 6 5 2" xfId="655" xr:uid="{00000000-0005-0000-0000-000035030000}"/>
    <cellStyle name="Обычный 6 6" xfId="147" xr:uid="{00000000-0005-0000-0000-000036030000}"/>
    <cellStyle name="Обычный 7" xfId="103" xr:uid="{00000000-0005-0000-0000-000037030000}"/>
    <cellStyle name="Обычный 7 2" xfId="163" xr:uid="{00000000-0005-0000-0000-000038030000}"/>
    <cellStyle name="Обычный 7 2 2" xfId="170" xr:uid="{00000000-0005-0000-0000-000039030000}"/>
    <cellStyle name="Обычный 7 2 2 2" xfId="606" xr:uid="{00000000-0005-0000-0000-00003A030000}"/>
    <cellStyle name="Обычный 7 2 3" xfId="648" xr:uid="{00000000-0005-0000-0000-00003B030000}"/>
    <cellStyle name="Обычный 8" xfId="132" xr:uid="{00000000-0005-0000-0000-00003C030000}"/>
    <cellStyle name="Обычный 8 2" xfId="340" xr:uid="{00000000-0005-0000-0000-00003D030000}"/>
    <cellStyle name="Обычный 8 2 2" xfId="546" xr:uid="{00000000-0005-0000-0000-00003E030000}"/>
    <cellStyle name="Обычный 8 2 3" xfId="805" xr:uid="{00000000-0005-0000-0000-00003F030000}"/>
    <cellStyle name="Обычный 8 3" xfId="268" xr:uid="{00000000-0005-0000-0000-000040030000}"/>
    <cellStyle name="Обычный 8 3 2" xfId="547" xr:uid="{00000000-0005-0000-0000-000041030000}"/>
    <cellStyle name="Обычный 8 3 3" xfId="734" xr:uid="{00000000-0005-0000-0000-000042030000}"/>
    <cellStyle name="Обычный 8 4" xfId="159" xr:uid="{00000000-0005-0000-0000-000043030000}"/>
    <cellStyle name="Обычный 8 4 2" xfId="607" xr:uid="{00000000-0005-0000-0000-000044030000}"/>
    <cellStyle name="Обычный 8 4 3" xfId="548" xr:uid="{00000000-0005-0000-0000-000045030000}"/>
    <cellStyle name="Обычный 9" xfId="135" xr:uid="{00000000-0005-0000-0000-000046030000}"/>
    <cellStyle name="Обычный 9 2" xfId="347" xr:uid="{00000000-0005-0000-0000-000047030000}"/>
    <cellStyle name="Обычный 9 2 2" xfId="608" xr:uid="{00000000-0005-0000-0000-000048030000}"/>
    <cellStyle name="Обычный 9 2 3" xfId="812" xr:uid="{00000000-0005-0000-0000-000049030000}"/>
    <cellStyle name="Обычный 9 3" xfId="160" xr:uid="{00000000-0005-0000-0000-00004A030000}"/>
    <cellStyle name="Плохой 2" xfId="91" xr:uid="{00000000-0005-0000-0000-00004B030000}"/>
    <cellStyle name="Плохой 2 2" xfId="92" xr:uid="{00000000-0005-0000-0000-00004C030000}"/>
    <cellStyle name="Пояснение 2" xfId="93" xr:uid="{00000000-0005-0000-0000-00004D030000}"/>
    <cellStyle name="Пояснение 2 2" xfId="94" xr:uid="{00000000-0005-0000-0000-00004E030000}"/>
    <cellStyle name="Пояснение 2 2 2" xfId="550" xr:uid="{00000000-0005-0000-0000-00004F030000}"/>
    <cellStyle name="Пояснение 2 3" xfId="551" xr:uid="{00000000-0005-0000-0000-000050030000}"/>
    <cellStyle name="Пояснение 2 4" xfId="552" xr:uid="{00000000-0005-0000-0000-000051030000}"/>
    <cellStyle name="Пояснение 2 5" xfId="553" xr:uid="{00000000-0005-0000-0000-000052030000}"/>
    <cellStyle name="Пояснение 2 6" xfId="554" xr:uid="{00000000-0005-0000-0000-000053030000}"/>
    <cellStyle name="Пояснение 2 7" xfId="555" xr:uid="{00000000-0005-0000-0000-000054030000}"/>
    <cellStyle name="Пояснение 2 8" xfId="556" xr:uid="{00000000-0005-0000-0000-000055030000}"/>
    <cellStyle name="Пояснение 2 9" xfId="549" xr:uid="{00000000-0005-0000-0000-000056030000}"/>
    <cellStyle name="Пояснение 3" xfId="30" xr:uid="{00000000-0005-0000-0000-000057030000}"/>
    <cellStyle name="Пояснение 3 2" xfId="558" xr:uid="{00000000-0005-0000-0000-000058030000}"/>
    <cellStyle name="Пояснение 3 3" xfId="559" xr:uid="{00000000-0005-0000-0000-000059030000}"/>
    <cellStyle name="Пояснение 3 4" xfId="560" xr:uid="{00000000-0005-0000-0000-00005A030000}"/>
    <cellStyle name="Пояснение 3 5" xfId="557" xr:uid="{00000000-0005-0000-0000-00005B030000}"/>
    <cellStyle name="Пояснение 4" xfId="561" xr:uid="{00000000-0005-0000-0000-00005C030000}"/>
    <cellStyle name="Пояснение 4 2" xfId="562" xr:uid="{00000000-0005-0000-0000-00005D030000}"/>
    <cellStyle name="Пояснение 4 3" xfId="563" xr:uid="{00000000-0005-0000-0000-00005E030000}"/>
    <cellStyle name="Пояснение 4 4" xfId="564" xr:uid="{00000000-0005-0000-0000-00005F030000}"/>
    <cellStyle name="Примечание 2" xfId="95" xr:uid="{00000000-0005-0000-0000-000060030000}"/>
    <cellStyle name="Примечание 2 2" xfId="96" xr:uid="{00000000-0005-0000-0000-000061030000}"/>
    <cellStyle name="Примечание 2 2 2" xfId="407" xr:uid="{00000000-0005-0000-0000-000062030000}"/>
    <cellStyle name="Примечание 2 2 2 2" xfId="853" xr:uid="{00000000-0005-0000-0000-000063030000}"/>
    <cellStyle name="Примечание 2 2 3" xfId="644" xr:uid="{00000000-0005-0000-0000-000064030000}"/>
    <cellStyle name="Примечание 2 3" xfId="406" xr:uid="{00000000-0005-0000-0000-000065030000}"/>
    <cellStyle name="Примечание 2 3 2" xfId="852" xr:uid="{00000000-0005-0000-0000-000066030000}"/>
    <cellStyle name="Примечание 2 4" xfId="643" xr:uid="{00000000-0005-0000-0000-000067030000}"/>
    <cellStyle name="Процентный 2" xfId="565" xr:uid="{00000000-0005-0000-0000-000068030000}"/>
    <cellStyle name="Связанная ячейка 2" xfId="97" xr:uid="{00000000-0005-0000-0000-000069030000}"/>
    <cellStyle name="Связанная ячейка 2 2" xfId="98" xr:uid="{00000000-0005-0000-0000-00006A030000}"/>
    <cellStyle name="Текст предупреждения 2" xfId="99" xr:uid="{00000000-0005-0000-0000-00006B030000}"/>
    <cellStyle name="Текст предупреждения 2 2" xfId="100" xr:uid="{00000000-0005-0000-0000-00006C030000}"/>
    <cellStyle name="Хороший 2" xfId="101" xr:uid="{00000000-0005-0000-0000-00006D030000}"/>
    <cellStyle name="Хороший 2 2" xfId="102" xr:uid="{00000000-0005-0000-0000-00006E030000}"/>
  </cellStyles>
  <dxfs count="7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70"/>
      <tableStyleElement type="headerRow" dxfId="69"/>
      <tableStyleElement type="totalRow" dxfId="68"/>
      <tableStyleElement type="firstColumn" dxfId="67"/>
      <tableStyleElement type="lastColumn" dxfId="66"/>
      <tableStyleElement type="firstRowStripe" dxfId="65"/>
      <tableStyleElement type="firstColumnStripe" dxfId="64"/>
    </tableStyle>
    <tableStyle name="PivotStylePreset2_Accent1" table="0" count="10" xr9:uid="{00000000-0011-0000-FFFF-FFFF01000000}">
      <tableStyleElement type="headerRow" dxfId="63"/>
      <tableStyleElement type="totalRow" dxfId="62"/>
      <tableStyleElement type="firstRowStripe" dxfId="61"/>
      <tableStyleElement type="firstColumnStripe" dxfId="60"/>
      <tableStyleElement type="firstSubtotalRow" dxfId="59"/>
      <tableStyleElement type="secondSubtotalRow" dxfId="58"/>
      <tableStyleElement type="firstRowSubheading" dxfId="57"/>
      <tableStyleElement type="secondRowSubheading" dxfId="56"/>
      <tableStyleElement type="pageFieldLabels" dxfId="55"/>
      <tableStyleElement type="pageFieldValues" dxfId="5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</xdr:row>
      <xdr:rowOff>0</xdr:rowOff>
    </xdr:from>
    <xdr:ext cx="95250" cy="95250"/>
    <xdr:pic>
      <xdr:nvPicPr>
        <xdr:cNvPr id="2" name="image1.gif" descr="http://10.61.41.126:7777/webapp/adf/images/t.gif">
          <a:extLst>
            <a:ext uri="{FF2B5EF4-FFF2-40B4-BE49-F238E27FC236}">
              <a16:creationId xmlns:a16="http://schemas.microsoft.com/office/drawing/2014/main" id="{16406C80-23BC-4778-BD13-793AB1ED8B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3" name="image1.gif" descr="http://10.61.41.126:7777/webapp/adf/images/t.gif">
          <a:extLst>
            <a:ext uri="{FF2B5EF4-FFF2-40B4-BE49-F238E27FC236}">
              <a16:creationId xmlns:a16="http://schemas.microsoft.com/office/drawing/2014/main" id="{656E54C0-60B3-4955-AC02-A5D0D2C010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4" name="image1.gif" descr="http://10.61.41.126:7777/webapp/adf/images/t.gif">
          <a:extLst>
            <a:ext uri="{FF2B5EF4-FFF2-40B4-BE49-F238E27FC236}">
              <a16:creationId xmlns:a16="http://schemas.microsoft.com/office/drawing/2014/main" id="{6351E363-FC88-4B1B-B1F8-31F93D1CC2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5" name="image1.gif" descr="http://10.61.41.126:7777/webapp/adf/images/t.gif">
          <a:extLst>
            <a:ext uri="{FF2B5EF4-FFF2-40B4-BE49-F238E27FC236}">
              <a16:creationId xmlns:a16="http://schemas.microsoft.com/office/drawing/2014/main" id="{4A323ED6-E8A0-4AF8-B6CC-E4E63AECA6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6" name="image1.gif" descr="http://10.61.41.126:7777/webapp/adf/images/t.gif">
          <a:extLst>
            <a:ext uri="{FF2B5EF4-FFF2-40B4-BE49-F238E27FC236}">
              <a16:creationId xmlns:a16="http://schemas.microsoft.com/office/drawing/2014/main" id="{271C97F3-BB54-4142-A15C-5E982E91FC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7" name="image1.gif" descr="http://10.61.41.126:7777/webapp/adf/images/t.gif">
          <a:extLst>
            <a:ext uri="{FF2B5EF4-FFF2-40B4-BE49-F238E27FC236}">
              <a16:creationId xmlns:a16="http://schemas.microsoft.com/office/drawing/2014/main" id="{14D9FBEC-4B61-48AF-B551-A1F7A5CBED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8" name="image1.gif" descr="http://10.61.41.126:7777/webapp/adf/images/t.gif">
          <a:extLst>
            <a:ext uri="{FF2B5EF4-FFF2-40B4-BE49-F238E27FC236}">
              <a16:creationId xmlns:a16="http://schemas.microsoft.com/office/drawing/2014/main" id="{2AE6662D-9998-4502-9AE0-F69ECF4650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9" name="image1.gif" descr="http://10.61.41.126:7777/webapp/adf/images/t.gif">
          <a:extLst>
            <a:ext uri="{FF2B5EF4-FFF2-40B4-BE49-F238E27FC236}">
              <a16:creationId xmlns:a16="http://schemas.microsoft.com/office/drawing/2014/main" id="{647B29A6-9E38-4131-BFC3-3CC6C8FFE7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0" name="image1.gif" descr="http://10.61.41.126:7777/webapp/adf/images/t.gif">
          <a:extLst>
            <a:ext uri="{FF2B5EF4-FFF2-40B4-BE49-F238E27FC236}">
              <a16:creationId xmlns:a16="http://schemas.microsoft.com/office/drawing/2014/main" id="{CF3D1D25-B7B6-4631-B925-B5E2274035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1" name="image1.gif" descr="http://10.61.41.126:7777/webapp/adf/images/t.gif">
          <a:extLst>
            <a:ext uri="{FF2B5EF4-FFF2-40B4-BE49-F238E27FC236}">
              <a16:creationId xmlns:a16="http://schemas.microsoft.com/office/drawing/2014/main" id="{4C4D2827-BFD7-4D21-AF5D-8690DF1C11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2" name="image1.gif" descr="http://10.61.41.126:7777/webapp/adf/images/t.gif">
          <a:extLst>
            <a:ext uri="{FF2B5EF4-FFF2-40B4-BE49-F238E27FC236}">
              <a16:creationId xmlns:a16="http://schemas.microsoft.com/office/drawing/2014/main" id="{AFCF540A-E29E-4C2C-9302-CB486973C0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3" name="image1.gif" descr="http://10.61.41.126:7777/webapp/adf/images/t.gif">
          <a:extLst>
            <a:ext uri="{FF2B5EF4-FFF2-40B4-BE49-F238E27FC236}">
              <a16:creationId xmlns:a16="http://schemas.microsoft.com/office/drawing/2014/main" id="{3CC23F89-8B72-48BF-A2FA-8865F75A5E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4" name="image1.gif" descr="http://10.61.41.126:7777/webapp/adf/images/t.gif">
          <a:extLst>
            <a:ext uri="{FF2B5EF4-FFF2-40B4-BE49-F238E27FC236}">
              <a16:creationId xmlns:a16="http://schemas.microsoft.com/office/drawing/2014/main" id="{C5A34D92-6FDC-49B8-AF61-99353E9A4B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163</xdr:row>
      <xdr:rowOff>0</xdr:rowOff>
    </xdr:from>
    <xdr:ext cx="95250" cy="95250"/>
    <xdr:pic>
      <xdr:nvPicPr>
        <xdr:cNvPr id="15" name="image1.gif" descr="http://10.61.41.126:7777/webapp/adf/images/t.gif">
          <a:extLst>
            <a:ext uri="{FF2B5EF4-FFF2-40B4-BE49-F238E27FC236}">
              <a16:creationId xmlns:a16="http://schemas.microsoft.com/office/drawing/2014/main" id="{A50B5617-E961-433C-A671-8F0130F7C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2514600"/>
          <a:ext cx="95250" cy="95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345282</xdr:colOff>
      <xdr:row>164</xdr:row>
      <xdr:rowOff>559594</xdr:rowOff>
    </xdr:from>
    <xdr:ext cx="95250" cy="95250"/>
    <xdr:pic>
      <xdr:nvPicPr>
        <xdr:cNvPr id="16" name="image1.gif" descr="http://10.61.41.126:7777/webapp/adf/images/t.gif">
          <a:extLst>
            <a:ext uri="{FF2B5EF4-FFF2-40B4-BE49-F238E27FC236}">
              <a16:creationId xmlns:a16="http://schemas.microsoft.com/office/drawing/2014/main" id="{3024F6BB-8221-41F9-B3E5-46FF51E95D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282" y="200775094"/>
          <a:ext cx="95250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%20%20%20%20%20%20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mailto:zamir.zhumaliev@inbox.ru,%208702%20102%206999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0"/>
  <sheetViews>
    <sheetView tabSelected="1" topLeftCell="A164" zoomScale="80" zoomScaleNormal="80" workbookViewId="0">
      <selection activeCell="B170" sqref="B170"/>
    </sheetView>
  </sheetViews>
  <sheetFormatPr defaultRowHeight="18.75"/>
  <cols>
    <col min="1" max="1" width="6.140625" style="1" customWidth="1"/>
    <col min="2" max="2" width="28.5703125" style="1" customWidth="1"/>
    <col min="3" max="3" width="19.140625" style="1" customWidth="1"/>
    <col min="4" max="4" width="29.42578125" style="1" customWidth="1"/>
    <col min="5" max="5" width="23.7109375" style="1" customWidth="1"/>
    <col min="6" max="6" width="15.5703125" style="1" customWidth="1"/>
    <col min="7" max="7" width="25" style="1" customWidth="1"/>
    <col min="8" max="8" width="19.140625" style="1" customWidth="1"/>
    <col min="9" max="9" width="18.85546875" style="1" customWidth="1"/>
    <col min="10" max="10" width="26.140625" style="1" customWidth="1"/>
    <col min="11" max="11" width="23" style="1" customWidth="1"/>
    <col min="12" max="12" width="14.5703125" style="1" customWidth="1"/>
    <col min="13" max="13" width="13" style="1" bestFit="1" customWidth="1"/>
    <col min="14" max="16384" width="9.140625" style="1"/>
  </cols>
  <sheetData>
    <row r="2" spans="1:12" s="3" customFormat="1">
      <c r="A2" s="299" t="s">
        <v>1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</row>
    <row r="3" spans="1:12" s="3" customFormat="1"/>
    <row r="4" spans="1:12" s="3" customFormat="1">
      <c r="A4" s="298" t="s">
        <v>0</v>
      </c>
      <c r="B4" s="300" t="s">
        <v>2</v>
      </c>
      <c r="C4" s="302" t="s">
        <v>3</v>
      </c>
      <c r="D4" s="304" t="s">
        <v>4</v>
      </c>
      <c r="E4" s="304" t="s">
        <v>5</v>
      </c>
      <c r="F4" s="304" t="s">
        <v>6</v>
      </c>
      <c r="G4" s="300" t="s">
        <v>7</v>
      </c>
      <c r="H4" s="298" t="s">
        <v>8</v>
      </c>
      <c r="I4" s="298"/>
      <c r="J4" s="302" t="s">
        <v>9</v>
      </c>
      <c r="K4" s="298" t="s">
        <v>10</v>
      </c>
      <c r="L4" s="298" t="s">
        <v>11</v>
      </c>
    </row>
    <row r="5" spans="1:12" s="3" customFormat="1">
      <c r="A5" s="298"/>
      <c r="B5" s="301"/>
      <c r="C5" s="303"/>
      <c r="D5" s="304"/>
      <c r="E5" s="304"/>
      <c r="F5" s="304"/>
      <c r="G5" s="301"/>
      <c r="H5" s="4" t="s">
        <v>12</v>
      </c>
      <c r="I5" s="4" t="s">
        <v>13</v>
      </c>
      <c r="J5" s="303"/>
      <c r="K5" s="298"/>
      <c r="L5" s="298"/>
    </row>
    <row r="6" spans="1:12" s="3" customFormat="1">
      <c r="A6" s="4">
        <v>1</v>
      </c>
      <c r="B6" s="5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</row>
    <row r="7" spans="1:12" ht="93.75">
      <c r="A7" s="8">
        <v>1</v>
      </c>
      <c r="B7" s="19" t="s">
        <v>18</v>
      </c>
      <c r="C7" s="7">
        <v>821001399147</v>
      </c>
      <c r="D7" s="2" t="s">
        <v>19</v>
      </c>
      <c r="E7" s="2" t="s">
        <v>17</v>
      </c>
      <c r="F7" s="6">
        <v>46021</v>
      </c>
      <c r="G7" s="2" t="s">
        <v>15</v>
      </c>
      <c r="H7" s="6">
        <v>46027</v>
      </c>
      <c r="I7" s="6">
        <v>46055</v>
      </c>
      <c r="J7" s="2" t="s">
        <v>14</v>
      </c>
      <c r="K7" s="2" t="s">
        <v>16</v>
      </c>
      <c r="L7" s="6">
        <v>46027</v>
      </c>
    </row>
    <row r="8" spans="1:12" ht="75">
      <c r="A8" s="9">
        <v>2</v>
      </c>
      <c r="B8" s="12" t="s">
        <v>20</v>
      </c>
      <c r="C8" s="17" t="s">
        <v>21</v>
      </c>
      <c r="D8" s="14" t="s">
        <v>22</v>
      </c>
      <c r="E8" s="13" t="s">
        <v>23</v>
      </c>
      <c r="F8" s="10">
        <v>46020</v>
      </c>
      <c r="G8" s="15" t="s">
        <v>24</v>
      </c>
      <c r="H8" s="16">
        <v>46030</v>
      </c>
      <c r="I8" s="16">
        <v>46057</v>
      </c>
      <c r="J8" s="11" t="s">
        <v>25</v>
      </c>
      <c r="K8" s="18" t="s">
        <v>26</v>
      </c>
      <c r="L8" s="16">
        <v>46030</v>
      </c>
    </row>
    <row r="9" spans="1:12" ht="112.5">
      <c r="A9" s="25">
        <v>3</v>
      </c>
      <c r="B9" s="24" t="s">
        <v>27</v>
      </c>
      <c r="C9" s="20">
        <v>591005301198</v>
      </c>
      <c r="D9" s="21" t="s">
        <v>28</v>
      </c>
      <c r="E9" s="22" t="s">
        <v>29</v>
      </c>
      <c r="F9" s="23">
        <v>46015</v>
      </c>
      <c r="G9" s="22" t="s">
        <v>30</v>
      </c>
      <c r="H9" s="23">
        <v>46030</v>
      </c>
      <c r="I9" s="23">
        <v>46057</v>
      </c>
      <c r="J9" s="22" t="s">
        <v>31</v>
      </c>
      <c r="K9" s="22" t="s">
        <v>32</v>
      </c>
      <c r="L9" s="16">
        <v>46030</v>
      </c>
    </row>
    <row r="10" spans="1:12" ht="93.75">
      <c r="A10" s="9">
        <v>4</v>
      </c>
      <c r="B10" s="95" t="s">
        <v>115</v>
      </c>
      <c r="C10" s="98">
        <v>880329451180</v>
      </c>
      <c r="D10" s="95" t="s">
        <v>116</v>
      </c>
      <c r="E10" s="97" t="s">
        <v>117</v>
      </c>
      <c r="F10" s="94">
        <v>46028</v>
      </c>
      <c r="G10" s="97" t="s">
        <v>118</v>
      </c>
      <c r="H10" s="94">
        <v>46034</v>
      </c>
      <c r="I10" s="94">
        <v>46059</v>
      </c>
      <c r="J10" s="97" t="s">
        <v>119</v>
      </c>
      <c r="K10" s="93" t="s">
        <v>120</v>
      </c>
      <c r="L10" s="96">
        <v>46034</v>
      </c>
    </row>
    <row r="11" spans="1:12" ht="112.5">
      <c r="A11" s="25">
        <v>5</v>
      </c>
      <c r="B11" s="33" t="s">
        <v>33</v>
      </c>
      <c r="C11" s="34" t="s">
        <v>34</v>
      </c>
      <c r="D11" s="26" t="s">
        <v>35</v>
      </c>
      <c r="E11" s="28" t="s">
        <v>36</v>
      </c>
      <c r="F11" s="27">
        <v>46027</v>
      </c>
      <c r="G11" s="27" t="s">
        <v>37</v>
      </c>
      <c r="H11" s="27">
        <v>46034</v>
      </c>
      <c r="I11" s="27">
        <v>46059</v>
      </c>
      <c r="J11" s="26" t="s">
        <v>38</v>
      </c>
      <c r="K11" s="26" t="s">
        <v>39</v>
      </c>
      <c r="L11" s="27">
        <v>46034</v>
      </c>
    </row>
    <row r="12" spans="1:12" ht="75">
      <c r="A12" s="9">
        <v>6</v>
      </c>
      <c r="B12" s="35" t="s">
        <v>40</v>
      </c>
      <c r="C12" s="36">
        <v>860707450639</v>
      </c>
      <c r="D12" s="29" t="s">
        <v>41</v>
      </c>
      <c r="E12" s="30" t="s">
        <v>42</v>
      </c>
      <c r="F12" s="31">
        <v>46030</v>
      </c>
      <c r="G12" s="30" t="s">
        <v>43</v>
      </c>
      <c r="H12" s="32">
        <v>46034</v>
      </c>
      <c r="I12" s="32">
        <v>46059</v>
      </c>
      <c r="J12" s="30" t="s">
        <v>44</v>
      </c>
      <c r="K12" s="30" t="s">
        <v>45</v>
      </c>
      <c r="L12" s="32">
        <v>46034</v>
      </c>
    </row>
    <row r="13" spans="1:12" ht="56.25">
      <c r="A13" s="25">
        <v>7</v>
      </c>
      <c r="B13" s="41" t="s">
        <v>46</v>
      </c>
      <c r="C13" s="41">
        <v>820727350664</v>
      </c>
      <c r="D13" s="40" t="s">
        <v>47</v>
      </c>
      <c r="E13" s="39" t="s">
        <v>48</v>
      </c>
      <c r="F13" s="38">
        <v>46035</v>
      </c>
      <c r="G13" s="39" t="s">
        <v>49</v>
      </c>
      <c r="H13" s="38">
        <v>46037</v>
      </c>
      <c r="I13" s="38">
        <v>46064</v>
      </c>
      <c r="J13" s="39" t="s">
        <v>50</v>
      </c>
      <c r="K13" s="37" t="s">
        <v>51</v>
      </c>
      <c r="L13" s="38">
        <v>46037</v>
      </c>
    </row>
    <row r="14" spans="1:12" ht="75">
      <c r="A14" s="9">
        <v>8</v>
      </c>
      <c r="B14" s="42" t="s">
        <v>58</v>
      </c>
      <c r="C14" s="43" t="s">
        <v>59</v>
      </c>
      <c r="D14" s="44" t="s">
        <v>60</v>
      </c>
      <c r="E14" s="45" t="s">
        <v>61</v>
      </c>
      <c r="F14" s="46">
        <v>46037</v>
      </c>
      <c r="G14" s="45" t="s">
        <v>62</v>
      </c>
      <c r="H14" s="46">
        <v>46038</v>
      </c>
      <c r="I14" s="46">
        <v>46065</v>
      </c>
      <c r="J14" s="44" t="s">
        <v>63</v>
      </c>
      <c r="K14" s="44" t="s">
        <v>64</v>
      </c>
      <c r="L14" s="47">
        <v>46038</v>
      </c>
    </row>
    <row r="15" spans="1:12" ht="131.25">
      <c r="A15" s="25">
        <v>9</v>
      </c>
      <c r="B15" s="54" t="s">
        <v>65</v>
      </c>
      <c r="C15" s="48" t="s">
        <v>66</v>
      </c>
      <c r="D15" s="53" t="s">
        <v>67</v>
      </c>
      <c r="E15" s="49" t="s">
        <v>68</v>
      </c>
      <c r="F15" s="50">
        <v>46036</v>
      </c>
      <c r="G15" s="51" t="s">
        <v>69</v>
      </c>
      <c r="H15" s="55">
        <v>46042</v>
      </c>
      <c r="I15" s="55">
        <v>46069</v>
      </c>
      <c r="J15" s="52" t="s">
        <v>70</v>
      </c>
      <c r="K15" s="49" t="s">
        <v>71</v>
      </c>
      <c r="L15" s="50">
        <v>46042</v>
      </c>
    </row>
    <row r="16" spans="1:12" ht="187.5">
      <c r="A16" s="9">
        <v>10</v>
      </c>
      <c r="B16" s="42" t="s">
        <v>52</v>
      </c>
      <c r="C16" s="43">
        <v>851010451143</v>
      </c>
      <c r="D16" s="44" t="s">
        <v>53</v>
      </c>
      <c r="E16" s="45" t="s">
        <v>54</v>
      </c>
      <c r="F16" s="46">
        <v>46041</v>
      </c>
      <c r="G16" s="45" t="s">
        <v>55</v>
      </c>
      <c r="H16" s="46">
        <v>46045</v>
      </c>
      <c r="I16" s="46">
        <v>46072</v>
      </c>
      <c r="J16" s="44" t="s">
        <v>56</v>
      </c>
      <c r="K16" s="44" t="s">
        <v>57</v>
      </c>
      <c r="L16" s="47">
        <v>46045</v>
      </c>
    </row>
    <row r="17" spans="1:12" ht="112.5">
      <c r="A17" s="25">
        <v>11</v>
      </c>
      <c r="B17" s="66" t="s">
        <v>78</v>
      </c>
      <c r="C17" s="56">
        <v>720829350152</v>
      </c>
      <c r="D17" s="56" t="s">
        <v>72</v>
      </c>
      <c r="E17" s="57" t="s">
        <v>73</v>
      </c>
      <c r="F17" s="58">
        <v>46044</v>
      </c>
      <c r="G17" s="57" t="s">
        <v>74</v>
      </c>
      <c r="H17" s="59">
        <v>46049</v>
      </c>
      <c r="I17" s="59">
        <v>46076</v>
      </c>
      <c r="J17" s="57" t="s">
        <v>75</v>
      </c>
      <c r="K17" s="57" t="s">
        <v>76</v>
      </c>
      <c r="L17" s="60" t="s">
        <v>77</v>
      </c>
    </row>
    <row r="18" spans="1:12" ht="93.75">
      <c r="A18" s="9">
        <v>12</v>
      </c>
      <c r="B18" s="67" t="s">
        <v>79</v>
      </c>
      <c r="C18" s="61">
        <v>990401451441</v>
      </c>
      <c r="D18" s="62" t="s">
        <v>84</v>
      </c>
      <c r="E18" s="63" t="s">
        <v>80</v>
      </c>
      <c r="F18" s="64">
        <v>46048</v>
      </c>
      <c r="G18" s="63" t="s">
        <v>81</v>
      </c>
      <c r="H18" s="64">
        <v>46051</v>
      </c>
      <c r="I18" s="64">
        <v>46078</v>
      </c>
      <c r="J18" s="63" t="s">
        <v>82</v>
      </c>
      <c r="K18" s="62" t="s">
        <v>83</v>
      </c>
      <c r="L18" s="65">
        <v>46051</v>
      </c>
    </row>
    <row r="19" spans="1:12" ht="112.5">
      <c r="A19" s="25">
        <v>13</v>
      </c>
      <c r="B19" s="68" t="s">
        <v>85</v>
      </c>
      <c r="C19" s="69" t="s">
        <v>86</v>
      </c>
      <c r="D19" s="53" t="s">
        <v>87</v>
      </c>
      <c r="E19" s="70" t="s">
        <v>88</v>
      </c>
      <c r="F19" s="50">
        <v>46048</v>
      </c>
      <c r="G19" s="51" t="s">
        <v>69</v>
      </c>
      <c r="H19" s="64">
        <v>46051</v>
      </c>
      <c r="I19" s="64">
        <v>46078</v>
      </c>
      <c r="J19" s="52" t="s">
        <v>70</v>
      </c>
      <c r="K19" s="70" t="s">
        <v>71</v>
      </c>
      <c r="L19" s="65">
        <v>46051</v>
      </c>
    </row>
    <row r="20" spans="1:12" ht="75">
      <c r="A20" s="9">
        <v>14</v>
      </c>
      <c r="B20" s="84" t="s">
        <v>104</v>
      </c>
      <c r="C20" s="83">
        <v>750909300522</v>
      </c>
      <c r="D20" s="89" t="s">
        <v>105</v>
      </c>
      <c r="E20" s="89" t="s">
        <v>23</v>
      </c>
      <c r="F20" s="85">
        <v>46051</v>
      </c>
      <c r="G20" s="87" t="s">
        <v>106</v>
      </c>
      <c r="H20" s="88">
        <v>46055</v>
      </c>
      <c r="I20" s="88">
        <v>46080</v>
      </c>
      <c r="J20" s="90" t="s">
        <v>107</v>
      </c>
      <c r="K20" s="86" t="s">
        <v>108</v>
      </c>
      <c r="L20" s="88">
        <v>46055</v>
      </c>
    </row>
    <row r="21" spans="1:12" ht="93.75">
      <c r="A21" s="25">
        <v>15</v>
      </c>
      <c r="B21" s="76" t="s">
        <v>97</v>
      </c>
      <c r="C21" s="71">
        <v>680826301722</v>
      </c>
      <c r="D21" s="72" t="s">
        <v>89</v>
      </c>
      <c r="E21" s="72" t="s">
        <v>90</v>
      </c>
      <c r="F21" s="73" t="s">
        <v>91</v>
      </c>
      <c r="G21" s="72" t="s">
        <v>92</v>
      </c>
      <c r="H21" s="73" t="s">
        <v>93</v>
      </c>
      <c r="I21" s="73" t="s">
        <v>94</v>
      </c>
      <c r="J21" s="74" t="s">
        <v>95</v>
      </c>
      <c r="K21" s="74" t="s">
        <v>96</v>
      </c>
      <c r="L21" s="75">
        <v>46057</v>
      </c>
    </row>
    <row r="22" spans="1:12" ht="93.75">
      <c r="A22" s="9">
        <v>16</v>
      </c>
      <c r="B22" s="82" t="s">
        <v>98</v>
      </c>
      <c r="C22" s="77">
        <v>880516450644</v>
      </c>
      <c r="D22" s="78" t="s">
        <v>99</v>
      </c>
      <c r="E22" s="78" t="s">
        <v>100</v>
      </c>
      <c r="F22" s="80">
        <v>46056</v>
      </c>
      <c r="G22" s="78" t="s">
        <v>101</v>
      </c>
      <c r="H22" s="81">
        <v>46059</v>
      </c>
      <c r="I22" s="81">
        <v>46086</v>
      </c>
      <c r="J22" s="78" t="s">
        <v>102</v>
      </c>
      <c r="K22" s="79" t="s">
        <v>103</v>
      </c>
      <c r="L22" s="81">
        <v>46059</v>
      </c>
    </row>
    <row r="23" spans="1:12" ht="93.75">
      <c r="A23" s="25">
        <v>17</v>
      </c>
      <c r="B23" s="92" t="s">
        <v>109</v>
      </c>
      <c r="C23" s="61">
        <v>930710450551</v>
      </c>
      <c r="D23" s="67" t="s">
        <v>110</v>
      </c>
      <c r="E23" s="67" t="s">
        <v>111</v>
      </c>
      <c r="F23" s="91">
        <v>46056</v>
      </c>
      <c r="G23" s="63" t="s">
        <v>112</v>
      </c>
      <c r="H23" s="81">
        <v>46059</v>
      </c>
      <c r="I23" s="81">
        <v>46086</v>
      </c>
      <c r="J23" s="63" t="s">
        <v>113</v>
      </c>
      <c r="K23" s="62" t="s">
        <v>114</v>
      </c>
      <c r="L23" s="81">
        <v>46059</v>
      </c>
    </row>
    <row r="24" spans="1:12" ht="112.5">
      <c r="A24" s="9">
        <v>18</v>
      </c>
      <c r="B24" s="30" t="s">
        <v>121</v>
      </c>
      <c r="C24" s="101">
        <v>900307351061</v>
      </c>
      <c r="D24" s="30" t="s">
        <v>122</v>
      </c>
      <c r="E24" s="30" t="s">
        <v>123</v>
      </c>
      <c r="F24" s="100">
        <v>46055</v>
      </c>
      <c r="G24" s="99" t="s">
        <v>124</v>
      </c>
      <c r="H24" s="81">
        <v>46059</v>
      </c>
      <c r="I24" s="81">
        <v>46086</v>
      </c>
      <c r="J24" s="30" t="s">
        <v>125</v>
      </c>
      <c r="K24" s="30" t="s">
        <v>126</v>
      </c>
      <c r="L24" s="81">
        <v>46059</v>
      </c>
    </row>
    <row r="25" spans="1:12" ht="93.75">
      <c r="A25" s="25">
        <v>19</v>
      </c>
      <c r="B25" s="102" t="s">
        <v>127</v>
      </c>
      <c r="C25" s="103">
        <v>750612350683</v>
      </c>
      <c r="D25" s="104" t="s">
        <v>128</v>
      </c>
      <c r="E25" s="104" t="s">
        <v>129</v>
      </c>
      <c r="F25" s="105">
        <v>46063</v>
      </c>
      <c r="G25" s="106" t="s">
        <v>130</v>
      </c>
      <c r="H25" s="105">
        <v>46066</v>
      </c>
      <c r="I25" s="105">
        <v>46094</v>
      </c>
      <c r="J25" s="105" t="s">
        <v>131</v>
      </c>
      <c r="K25" s="106" t="s">
        <v>132</v>
      </c>
      <c r="L25" s="107">
        <v>46066</v>
      </c>
    </row>
    <row r="26" spans="1:12" ht="112.5">
      <c r="A26" s="9">
        <v>20</v>
      </c>
      <c r="B26" s="109" t="s">
        <v>133</v>
      </c>
      <c r="C26" s="109" t="s">
        <v>134</v>
      </c>
      <c r="D26" s="28" t="s">
        <v>241</v>
      </c>
      <c r="E26" s="28" t="s">
        <v>136</v>
      </c>
      <c r="F26" s="110">
        <v>46064</v>
      </c>
      <c r="G26" s="111" t="s">
        <v>135</v>
      </c>
      <c r="H26" s="110">
        <v>46069</v>
      </c>
      <c r="I26" s="108">
        <v>46097</v>
      </c>
      <c r="J26" s="112" t="s">
        <v>138</v>
      </c>
      <c r="K26" s="113" t="s">
        <v>137</v>
      </c>
      <c r="L26" s="107">
        <v>46069</v>
      </c>
    </row>
    <row r="27" spans="1:12" ht="93.75">
      <c r="A27" s="25">
        <v>21</v>
      </c>
      <c r="B27" s="20" t="s">
        <v>139</v>
      </c>
      <c r="C27" s="114">
        <v>841205451607</v>
      </c>
      <c r="D27" s="22" t="s">
        <v>140</v>
      </c>
      <c r="E27" s="22" t="s">
        <v>143</v>
      </c>
      <c r="F27" s="115">
        <v>46065</v>
      </c>
      <c r="G27" s="22" t="s">
        <v>141</v>
      </c>
      <c r="H27" s="116">
        <v>46069</v>
      </c>
      <c r="I27" s="116">
        <v>46097</v>
      </c>
      <c r="J27" s="22" t="s">
        <v>14</v>
      </c>
      <c r="K27" s="22" t="s">
        <v>142</v>
      </c>
      <c r="L27" s="116">
        <v>46069</v>
      </c>
    </row>
    <row r="28" spans="1:12" ht="75">
      <c r="A28" s="9">
        <v>22</v>
      </c>
      <c r="B28" s="45" t="s">
        <v>144</v>
      </c>
      <c r="C28" s="118">
        <v>930703350587</v>
      </c>
      <c r="D28" s="45" t="s">
        <v>145</v>
      </c>
      <c r="E28" s="45" t="s">
        <v>146</v>
      </c>
      <c r="F28" s="46">
        <v>46065</v>
      </c>
      <c r="G28" s="117" t="s">
        <v>147</v>
      </c>
      <c r="H28" s="120">
        <v>46070</v>
      </c>
      <c r="I28" s="120">
        <v>46098</v>
      </c>
      <c r="J28" s="45" t="s">
        <v>148</v>
      </c>
      <c r="K28" s="119" t="s">
        <v>149</v>
      </c>
      <c r="L28" s="46">
        <v>46070</v>
      </c>
    </row>
    <row r="29" spans="1:12" ht="93.75">
      <c r="A29" s="25">
        <v>23</v>
      </c>
      <c r="B29" s="121" t="s">
        <v>150</v>
      </c>
      <c r="C29" s="122">
        <v>980603351510</v>
      </c>
      <c r="D29" s="78" t="s">
        <v>151</v>
      </c>
      <c r="E29" s="78" t="s">
        <v>152</v>
      </c>
      <c r="F29" s="123">
        <v>46066</v>
      </c>
      <c r="G29" s="78" t="s">
        <v>153</v>
      </c>
      <c r="H29" s="81">
        <v>46071</v>
      </c>
      <c r="I29" s="81">
        <v>46099</v>
      </c>
      <c r="J29" s="78" t="s">
        <v>14</v>
      </c>
      <c r="K29" s="78" t="s">
        <v>154</v>
      </c>
      <c r="L29" s="81">
        <v>46071</v>
      </c>
    </row>
    <row r="30" spans="1:12" ht="93.75">
      <c r="A30" s="9">
        <v>24</v>
      </c>
      <c r="B30" s="102" t="s">
        <v>155</v>
      </c>
      <c r="C30" s="103">
        <v>811017351099</v>
      </c>
      <c r="D30" s="104" t="s">
        <v>156</v>
      </c>
      <c r="E30" s="104" t="s">
        <v>23</v>
      </c>
      <c r="F30" s="105">
        <v>46064</v>
      </c>
      <c r="G30" s="106" t="s">
        <v>130</v>
      </c>
      <c r="H30" s="105">
        <v>46071</v>
      </c>
      <c r="I30" s="105">
        <v>46099</v>
      </c>
      <c r="J30" s="105" t="s">
        <v>131</v>
      </c>
      <c r="K30" s="106" t="s">
        <v>132</v>
      </c>
      <c r="L30" s="107">
        <v>46071</v>
      </c>
    </row>
    <row r="31" spans="1:12" ht="93.75">
      <c r="A31" s="25">
        <v>25</v>
      </c>
      <c r="B31" s="124" t="s">
        <v>20</v>
      </c>
      <c r="C31" s="125">
        <v>891103401754</v>
      </c>
      <c r="D31" s="126" t="s">
        <v>157</v>
      </c>
      <c r="E31" s="126" t="s">
        <v>117</v>
      </c>
      <c r="F31" s="127">
        <v>46071</v>
      </c>
      <c r="G31" s="126" t="s">
        <v>158</v>
      </c>
      <c r="H31" s="128">
        <v>46073</v>
      </c>
      <c r="I31" s="128">
        <v>46101</v>
      </c>
      <c r="J31" s="126" t="s">
        <v>14</v>
      </c>
      <c r="K31" s="129" t="s">
        <v>159</v>
      </c>
      <c r="L31" s="128">
        <v>46073</v>
      </c>
    </row>
    <row r="32" spans="1:12" ht="93.75">
      <c r="A32" s="9">
        <v>26</v>
      </c>
      <c r="B32" s="130" t="s">
        <v>160</v>
      </c>
      <c r="C32" s="131" t="s">
        <v>161</v>
      </c>
      <c r="D32" s="132" t="s">
        <v>162</v>
      </c>
      <c r="E32" s="132" t="s">
        <v>163</v>
      </c>
      <c r="F32" s="133">
        <v>46065</v>
      </c>
      <c r="G32" s="134" t="s">
        <v>164</v>
      </c>
      <c r="H32" s="135">
        <v>46073</v>
      </c>
      <c r="I32" s="135">
        <v>46101</v>
      </c>
      <c r="J32" s="132" t="s">
        <v>165</v>
      </c>
      <c r="K32" s="134" t="s">
        <v>166</v>
      </c>
      <c r="L32" s="133">
        <v>46073</v>
      </c>
    </row>
    <row r="33" spans="1:12" ht="112.5">
      <c r="A33" s="25">
        <v>27</v>
      </c>
      <c r="B33" s="92" t="s">
        <v>167</v>
      </c>
      <c r="C33" s="136">
        <v>650825450429</v>
      </c>
      <c r="D33" s="102" t="s">
        <v>168</v>
      </c>
      <c r="E33" s="102" t="s">
        <v>169</v>
      </c>
      <c r="F33" s="91">
        <v>46070</v>
      </c>
      <c r="G33" s="63" t="s">
        <v>112</v>
      </c>
      <c r="H33" s="64">
        <v>46073</v>
      </c>
      <c r="I33" s="135">
        <v>46101</v>
      </c>
      <c r="J33" s="63" t="s">
        <v>170</v>
      </c>
      <c r="K33" s="62" t="s">
        <v>171</v>
      </c>
      <c r="L33" s="133">
        <v>46073</v>
      </c>
    </row>
    <row r="34" spans="1:12" ht="112.5">
      <c r="A34" s="9">
        <v>28</v>
      </c>
      <c r="B34" s="173" t="s">
        <v>223</v>
      </c>
      <c r="C34" s="174" t="s">
        <v>224</v>
      </c>
      <c r="D34" s="102" t="s">
        <v>229</v>
      </c>
      <c r="E34" s="102" t="s">
        <v>169</v>
      </c>
      <c r="F34" s="78" t="s">
        <v>225</v>
      </c>
      <c r="G34" s="174" t="s">
        <v>226</v>
      </c>
      <c r="H34" s="78" t="s">
        <v>227</v>
      </c>
      <c r="I34" s="78" t="s">
        <v>228</v>
      </c>
      <c r="J34" s="44" t="s">
        <v>230</v>
      </c>
      <c r="K34" s="44" t="s">
        <v>64</v>
      </c>
      <c r="L34" s="78" t="s">
        <v>227</v>
      </c>
    </row>
    <row r="35" spans="1:12" ht="93.75">
      <c r="A35" s="25">
        <v>29</v>
      </c>
      <c r="B35" s="121" t="s">
        <v>178</v>
      </c>
      <c r="C35" s="137">
        <v>881126351391</v>
      </c>
      <c r="D35" s="78" t="s">
        <v>179</v>
      </c>
      <c r="E35" s="78" t="s">
        <v>117</v>
      </c>
      <c r="F35" s="140">
        <v>46073</v>
      </c>
      <c r="G35" s="78" t="s">
        <v>180</v>
      </c>
      <c r="H35" s="81">
        <v>46079</v>
      </c>
      <c r="I35" s="81">
        <v>46112</v>
      </c>
      <c r="J35" s="78" t="s">
        <v>14</v>
      </c>
      <c r="K35" s="79" t="s">
        <v>181</v>
      </c>
      <c r="L35" s="81">
        <v>46079</v>
      </c>
    </row>
    <row r="36" spans="1:12" ht="112.5">
      <c r="A36" s="9">
        <v>30</v>
      </c>
      <c r="B36" s="78" t="s">
        <v>182</v>
      </c>
      <c r="C36" s="146" t="s">
        <v>183</v>
      </c>
      <c r="D36" s="147" t="s">
        <v>184</v>
      </c>
      <c r="E36" s="78" t="s">
        <v>123</v>
      </c>
      <c r="F36" s="81">
        <v>46062</v>
      </c>
      <c r="G36" s="138" t="s">
        <v>124</v>
      </c>
      <c r="H36" s="81">
        <v>46079</v>
      </c>
      <c r="I36" s="81">
        <v>46112</v>
      </c>
      <c r="J36" s="78" t="s">
        <v>125</v>
      </c>
      <c r="K36" s="78" t="s">
        <v>126</v>
      </c>
      <c r="L36" s="81">
        <v>46079</v>
      </c>
    </row>
    <row r="37" spans="1:12" ht="93.75">
      <c r="A37" s="25">
        <v>31</v>
      </c>
      <c r="B37" s="144" t="s">
        <v>185</v>
      </c>
      <c r="C37" s="150" t="s">
        <v>186</v>
      </c>
      <c r="D37" s="151" t="s">
        <v>187</v>
      </c>
      <c r="E37" s="145" t="s">
        <v>188</v>
      </c>
      <c r="F37" s="142">
        <v>46078</v>
      </c>
      <c r="G37" s="141" t="s">
        <v>189</v>
      </c>
      <c r="H37" s="142">
        <v>46079</v>
      </c>
      <c r="I37" s="81">
        <v>46112</v>
      </c>
      <c r="J37" s="141" t="s">
        <v>190</v>
      </c>
      <c r="K37" s="141" t="s">
        <v>191</v>
      </c>
      <c r="L37" s="143">
        <v>46079</v>
      </c>
    </row>
    <row r="38" spans="1:12" ht="93.75">
      <c r="A38" s="9">
        <v>32</v>
      </c>
      <c r="B38" s="92" t="s">
        <v>192</v>
      </c>
      <c r="C38" s="136">
        <v>900522450801</v>
      </c>
      <c r="D38" s="102" t="s">
        <v>193</v>
      </c>
      <c r="E38" s="102" t="s">
        <v>194</v>
      </c>
      <c r="F38" s="91">
        <v>46077</v>
      </c>
      <c r="G38" s="63" t="s">
        <v>112</v>
      </c>
      <c r="H38" s="64">
        <v>46080</v>
      </c>
      <c r="I38" s="64">
        <v>46113</v>
      </c>
      <c r="J38" s="63" t="s">
        <v>195</v>
      </c>
      <c r="K38" s="62" t="s">
        <v>171</v>
      </c>
      <c r="L38" s="152">
        <v>46080</v>
      </c>
    </row>
    <row r="39" spans="1:12" ht="112.5">
      <c r="A39" s="25">
        <v>33</v>
      </c>
      <c r="B39" s="78" t="s">
        <v>172</v>
      </c>
      <c r="C39" s="148">
        <v>930220400630</v>
      </c>
      <c r="D39" s="149" t="s">
        <v>173</v>
      </c>
      <c r="E39" s="78" t="s">
        <v>123</v>
      </c>
      <c r="F39" s="81">
        <v>46078</v>
      </c>
      <c r="G39" s="138" t="s">
        <v>124</v>
      </c>
      <c r="H39" s="81">
        <v>46080</v>
      </c>
      <c r="I39" s="139">
        <v>46113</v>
      </c>
      <c r="J39" s="78" t="s">
        <v>125</v>
      </c>
      <c r="K39" s="78" t="s">
        <v>126</v>
      </c>
      <c r="L39" s="81">
        <v>46080</v>
      </c>
    </row>
    <row r="40" spans="1:12" ht="131.25">
      <c r="A40" s="9">
        <v>34</v>
      </c>
      <c r="B40" s="153" t="s">
        <v>174</v>
      </c>
      <c r="C40" s="154">
        <v>960704450980</v>
      </c>
      <c r="D40" s="147" t="s">
        <v>175</v>
      </c>
      <c r="E40" s="147" t="s">
        <v>176</v>
      </c>
      <c r="F40" s="155">
        <v>46080</v>
      </c>
      <c r="G40" s="147" t="s">
        <v>101</v>
      </c>
      <c r="H40" s="156">
        <v>46083</v>
      </c>
      <c r="I40" s="156">
        <v>46114</v>
      </c>
      <c r="J40" s="147" t="s">
        <v>177</v>
      </c>
      <c r="K40" s="157" t="s">
        <v>103</v>
      </c>
      <c r="L40" s="156">
        <v>46083</v>
      </c>
    </row>
    <row r="41" spans="1:12" ht="93.75">
      <c r="A41" s="25">
        <v>35</v>
      </c>
      <c r="B41" s="162" t="s">
        <v>203</v>
      </c>
      <c r="C41" s="163">
        <v>911207351200</v>
      </c>
      <c r="D41" s="164" t="s">
        <v>198</v>
      </c>
      <c r="E41" s="164" t="s">
        <v>199</v>
      </c>
      <c r="F41" s="165">
        <v>46084</v>
      </c>
      <c r="G41" s="164" t="s">
        <v>200</v>
      </c>
      <c r="H41" s="165">
        <v>46086</v>
      </c>
      <c r="I41" s="165">
        <v>46122</v>
      </c>
      <c r="J41" s="164" t="s">
        <v>201</v>
      </c>
      <c r="K41" s="164" t="s">
        <v>202</v>
      </c>
      <c r="L41" s="165">
        <v>46086</v>
      </c>
    </row>
    <row r="42" spans="1:12" ht="93.75">
      <c r="A42" s="9">
        <v>36</v>
      </c>
      <c r="B42" s="158" t="s">
        <v>121</v>
      </c>
      <c r="C42" s="148">
        <v>900307351061</v>
      </c>
      <c r="D42" s="149" t="s">
        <v>196</v>
      </c>
      <c r="E42" s="149" t="s">
        <v>197</v>
      </c>
      <c r="F42" s="159">
        <v>46085</v>
      </c>
      <c r="G42" s="149" t="s">
        <v>158</v>
      </c>
      <c r="H42" s="160">
        <v>46091</v>
      </c>
      <c r="I42" s="160">
        <v>46120</v>
      </c>
      <c r="J42" s="149" t="s">
        <v>14</v>
      </c>
      <c r="K42" s="166" t="s">
        <v>159</v>
      </c>
      <c r="L42" s="160">
        <v>46091</v>
      </c>
    </row>
    <row r="43" spans="1:12" ht="93.75">
      <c r="A43" s="25">
        <v>37</v>
      </c>
      <c r="B43" s="121" t="s">
        <v>208</v>
      </c>
      <c r="C43" s="137">
        <v>650609450385</v>
      </c>
      <c r="D43" s="78" t="s">
        <v>207</v>
      </c>
      <c r="E43" s="78" t="s">
        <v>206</v>
      </c>
      <c r="F43" s="161">
        <v>46083</v>
      </c>
      <c r="G43" s="78" t="s">
        <v>205</v>
      </c>
      <c r="H43" s="79">
        <v>46094</v>
      </c>
      <c r="I43" s="79">
        <v>46126</v>
      </c>
      <c r="J43" s="78" t="s">
        <v>14</v>
      </c>
      <c r="K43" s="79" t="s">
        <v>204</v>
      </c>
      <c r="L43" s="79">
        <v>46094</v>
      </c>
    </row>
    <row r="44" spans="1:12" ht="93.75">
      <c r="A44" s="9">
        <v>38</v>
      </c>
      <c r="B44" s="153" t="s">
        <v>209</v>
      </c>
      <c r="C44" s="167" t="s">
        <v>210</v>
      </c>
      <c r="D44" s="147" t="s">
        <v>211</v>
      </c>
      <c r="E44" s="147" t="s">
        <v>212</v>
      </c>
      <c r="F44" s="157">
        <v>46092</v>
      </c>
      <c r="G44" s="147" t="s">
        <v>213</v>
      </c>
      <c r="H44" s="157">
        <v>46094</v>
      </c>
      <c r="I44" s="157">
        <v>46122</v>
      </c>
      <c r="J44" s="168" t="s">
        <v>214</v>
      </c>
      <c r="K44" s="147" t="s">
        <v>215</v>
      </c>
      <c r="L44" s="157">
        <v>46094</v>
      </c>
    </row>
    <row r="45" spans="1:12" ht="93.75">
      <c r="A45" s="25">
        <v>39</v>
      </c>
      <c r="B45" s="78" t="s">
        <v>234</v>
      </c>
      <c r="C45" s="182" t="s">
        <v>235</v>
      </c>
      <c r="D45" s="183" t="s">
        <v>236</v>
      </c>
      <c r="E45" s="78" t="s">
        <v>237</v>
      </c>
      <c r="F45" s="81">
        <v>46093</v>
      </c>
      <c r="G45" s="184" t="s">
        <v>238</v>
      </c>
      <c r="H45" s="185">
        <v>46097</v>
      </c>
      <c r="I45" s="185">
        <v>46097</v>
      </c>
      <c r="J45" s="184" t="s">
        <v>239</v>
      </c>
      <c r="K45" s="78" t="s">
        <v>240</v>
      </c>
      <c r="L45" s="186">
        <v>46098</v>
      </c>
    </row>
    <row r="46" spans="1:12" ht="75">
      <c r="A46" s="9">
        <v>40</v>
      </c>
      <c r="B46" s="207" t="s">
        <v>282</v>
      </c>
      <c r="C46" s="43">
        <v>920323350533</v>
      </c>
      <c r="D46" s="169" t="s">
        <v>284</v>
      </c>
      <c r="E46" s="208" t="s">
        <v>283</v>
      </c>
      <c r="F46" s="209">
        <v>46097</v>
      </c>
      <c r="G46" s="208" t="s">
        <v>62</v>
      </c>
      <c r="H46" s="209">
        <v>46097</v>
      </c>
      <c r="I46" s="209">
        <v>46117</v>
      </c>
      <c r="J46" s="169" t="s">
        <v>285</v>
      </c>
      <c r="K46" s="169" t="s">
        <v>64</v>
      </c>
      <c r="L46" s="170">
        <v>46099</v>
      </c>
    </row>
    <row r="47" spans="1:12" ht="63">
      <c r="A47" s="25">
        <v>41</v>
      </c>
      <c r="B47" s="169" t="s">
        <v>216</v>
      </c>
      <c r="C47" s="171" t="s">
        <v>219</v>
      </c>
      <c r="D47" s="172" t="s">
        <v>221</v>
      </c>
      <c r="E47" s="172" t="s">
        <v>220</v>
      </c>
      <c r="F47" s="170">
        <v>46094</v>
      </c>
      <c r="G47" s="169" t="s">
        <v>217</v>
      </c>
      <c r="H47" s="170">
        <v>46099</v>
      </c>
      <c r="I47" s="170">
        <v>46127</v>
      </c>
      <c r="J47" s="172" t="s">
        <v>222</v>
      </c>
      <c r="K47" s="169" t="s">
        <v>218</v>
      </c>
      <c r="L47" s="170">
        <v>46099</v>
      </c>
    </row>
    <row r="48" spans="1:12" ht="75">
      <c r="A48" s="9">
        <v>42</v>
      </c>
      <c r="B48" s="175" t="s">
        <v>231</v>
      </c>
      <c r="C48" s="176">
        <v>811207403276</v>
      </c>
      <c r="D48" s="177" t="s">
        <v>232</v>
      </c>
      <c r="E48" s="177" t="s">
        <v>54</v>
      </c>
      <c r="F48" s="178">
        <v>46094</v>
      </c>
      <c r="G48" s="179" t="s">
        <v>112</v>
      </c>
      <c r="H48" s="180">
        <v>46098</v>
      </c>
      <c r="I48" s="180">
        <v>46121</v>
      </c>
      <c r="J48" s="179" t="s">
        <v>195</v>
      </c>
      <c r="K48" s="181" t="s">
        <v>233</v>
      </c>
      <c r="L48" s="139">
        <v>46099</v>
      </c>
    </row>
    <row r="49" spans="1:12" ht="93.75">
      <c r="A49" s="25">
        <v>43</v>
      </c>
      <c r="B49" s="121" t="s">
        <v>242</v>
      </c>
      <c r="C49" s="182" t="s">
        <v>243</v>
      </c>
      <c r="D49" s="78" t="s">
        <v>244</v>
      </c>
      <c r="E49" s="78" t="s">
        <v>245</v>
      </c>
      <c r="F49" s="79">
        <v>46092</v>
      </c>
      <c r="G49" s="78" t="s">
        <v>213</v>
      </c>
      <c r="H49" s="79">
        <v>46098</v>
      </c>
      <c r="I49" s="79">
        <v>46125</v>
      </c>
      <c r="J49" s="187" t="s">
        <v>247</v>
      </c>
      <c r="K49" s="78" t="s">
        <v>246</v>
      </c>
      <c r="L49" s="79">
        <v>46099</v>
      </c>
    </row>
    <row r="50" spans="1:12" ht="112.5">
      <c r="A50" s="9">
        <v>44</v>
      </c>
      <c r="B50" s="188" t="s">
        <v>248</v>
      </c>
      <c r="C50" s="189">
        <v>930309499039</v>
      </c>
      <c r="D50" s="190" t="s">
        <v>249</v>
      </c>
      <c r="E50" s="190" t="s">
        <v>250</v>
      </c>
      <c r="F50" s="192">
        <v>46098</v>
      </c>
      <c r="G50" s="190" t="s">
        <v>251</v>
      </c>
      <c r="H50" s="193">
        <v>46101</v>
      </c>
      <c r="I50" s="193">
        <v>46133</v>
      </c>
      <c r="J50" s="190" t="s">
        <v>14</v>
      </c>
      <c r="K50" s="191" t="s">
        <v>252</v>
      </c>
      <c r="L50" s="193">
        <v>46101</v>
      </c>
    </row>
    <row r="51" spans="1:12" ht="75">
      <c r="A51" s="25">
        <v>45</v>
      </c>
      <c r="B51" s="194" t="s">
        <v>253</v>
      </c>
      <c r="C51" s="195">
        <v>740713300505</v>
      </c>
      <c r="D51" s="87" t="s">
        <v>254</v>
      </c>
      <c r="E51" s="196" t="s">
        <v>255</v>
      </c>
      <c r="F51" s="197">
        <v>46100</v>
      </c>
      <c r="G51" s="87" t="s">
        <v>256</v>
      </c>
      <c r="H51" s="197">
        <v>46107</v>
      </c>
      <c r="I51" s="197">
        <v>46135</v>
      </c>
      <c r="J51" s="198" t="s">
        <v>257</v>
      </c>
      <c r="K51" s="199" t="s">
        <v>258</v>
      </c>
      <c r="L51" s="197">
        <v>46107</v>
      </c>
    </row>
    <row r="52" spans="1:12" ht="93.75">
      <c r="A52" s="9">
        <v>46</v>
      </c>
      <c r="B52" s="188" t="s">
        <v>259</v>
      </c>
      <c r="C52" s="188">
        <v>921107350111</v>
      </c>
      <c r="D52" s="190" t="s">
        <v>260</v>
      </c>
      <c r="E52" s="190" t="s">
        <v>261</v>
      </c>
      <c r="F52" s="200">
        <v>46094</v>
      </c>
      <c r="G52" s="190" t="s">
        <v>262</v>
      </c>
      <c r="H52" s="200">
        <v>46108</v>
      </c>
      <c r="I52" s="200">
        <v>46136</v>
      </c>
      <c r="J52" s="190" t="s">
        <v>263</v>
      </c>
      <c r="K52" s="190" t="s">
        <v>264</v>
      </c>
      <c r="L52" s="193">
        <v>46108</v>
      </c>
    </row>
    <row r="53" spans="1:12" ht="93.75">
      <c r="A53" s="25">
        <v>47</v>
      </c>
      <c r="B53" s="188" t="s">
        <v>265</v>
      </c>
      <c r="C53" s="189">
        <v>790101410233</v>
      </c>
      <c r="D53" s="190" t="s">
        <v>266</v>
      </c>
      <c r="E53" s="190" t="s">
        <v>267</v>
      </c>
      <c r="F53" s="192">
        <v>46100</v>
      </c>
      <c r="G53" s="190" t="s">
        <v>269</v>
      </c>
      <c r="H53" s="193">
        <v>46108</v>
      </c>
      <c r="I53" s="193">
        <v>46135</v>
      </c>
      <c r="J53" s="190" t="s">
        <v>14</v>
      </c>
      <c r="K53" s="191" t="s">
        <v>268</v>
      </c>
      <c r="L53" s="193">
        <v>46108</v>
      </c>
    </row>
    <row r="54" spans="1:12" ht="93.75">
      <c r="A54" s="9">
        <v>48</v>
      </c>
      <c r="B54" s="188" t="s">
        <v>270</v>
      </c>
      <c r="C54" s="189">
        <v>700124350067</v>
      </c>
      <c r="D54" s="190" t="s">
        <v>271</v>
      </c>
      <c r="E54" s="190" t="s">
        <v>272</v>
      </c>
      <c r="F54" s="201">
        <v>46099</v>
      </c>
      <c r="G54" s="190" t="s">
        <v>273</v>
      </c>
      <c r="H54" s="200">
        <v>46108</v>
      </c>
      <c r="I54" s="200">
        <v>46135</v>
      </c>
      <c r="J54" s="190" t="s">
        <v>14</v>
      </c>
      <c r="K54" s="200" t="s">
        <v>274</v>
      </c>
      <c r="L54" s="200">
        <v>46108</v>
      </c>
    </row>
    <row r="55" spans="1:12" ht="93.75">
      <c r="A55" s="25">
        <v>49</v>
      </c>
      <c r="B55" s="188" t="s">
        <v>265</v>
      </c>
      <c r="C55" s="189">
        <v>790101410233</v>
      </c>
      <c r="D55" s="190" t="s">
        <v>266</v>
      </c>
      <c r="E55" s="190" t="s">
        <v>267</v>
      </c>
      <c r="F55" s="192">
        <v>46100</v>
      </c>
      <c r="G55" s="190" t="s">
        <v>275</v>
      </c>
      <c r="H55" s="193">
        <v>46108</v>
      </c>
      <c r="I55" s="193">
        <v>46135</v>
      </c>
      <c r="J55" s="190" t="s">
        <v>14</v>
      </c>
      <c r="K55" s="191" t="s">
        <v>268</v>
      </c>
      <c r="L55" s="193">
        <v>46108</v>
      </c>
    </row>
    <row r="56" spans="1:12" ht="131.25">
      <c r="A56" s="9">
        <v>50</v>
      </c>
      <c r="B56" s="169" t="s">
        <v>276</v>
      </c>
      <c r="C56" s="202">
        <v>820730450954</v>
      </c>
      <c r="D56" s="169" t="s">
        <v>277</v>
      </c>
      <c r="E56" s="205" t="s">
        <v>278</v>
      </c>
      <c r="F56" s="206">
        <v>46101</v>
      </c>
      <c r="G56" s="203" t="s">
        <v>279</v>
      </c>
      <c r="H56" s="170">
        <v>46111</v>
      </c>
      <c r="I56" s="206">
        <v>46136</v>
      </c>
      <c r="J56" s="203" t="s">
        <v>280</v>
      </c>
      <c r="K56" s="204" t="s">
        <v>281</v>
      </c>
      <c r="L56" s="206">
        <v>46111</v>
      </c>
    </row>
    <row r="57" spans="1:12" ht="150">
      <c r="A57" s="25">
        <v>51</v>
      </c>
      <c r="B57" s="188" t="s">
        <v>286</v>
      </c>
      <c r="C57" s="188">
        <v>890726350502</v>
      </c>
      <c r="D57" s="188" t="s">
        <v>287</v>
      </c>
      <c r="E57" s="190" t="s">
        <v>288</v>
      </c>
      <c r="F57" s="210">
        <v>46107</v>
      </c>
      <c r="G57" s="190" t="s">
        <v>289</v>
      </c>
      <c r="H57" s="211">
        <v>46112</v>
      </c>
      <c r="I57" s="211">
        <v>46139</v>
      </c>
      <c r="J57" s="190" t="s">
        <v>290</v>
      </c>
      <c r="K57" s="190" t="s">
        <v>291</v>
      </c>
      <c r="L57" s="211">
        <v>46112</v>
      </c>
    </row>
    <row r="58" spans="1:12" ht="131.25">
      <c r="A58" s="9">
        <v>52</v>
      </c>
      <c r="B58" s="212" t="s">
        <v>292</v>
      </c>
      <c r="C58" s="216">
        <v>900320350074</v>
      </c>
      <c r="D58" s="213" t="s">
        <v>293</v>
      </c>
      <c r="E58" s="214" t="s">
        <v>294</v>
      </c>
      <c r="F58" s="215">
        <v>46111</v>
      </c>
      <c r="G58" s="214" t="s">
        <v>62</v>
      </c>
      <c r="H58" s="215">
        <v>46111</v>
      </c>
      <c r="I58" s="215" t="s">
        <v>295</v>
      </c>
      <c r="J58" s="213" t="s">
        <v>296</v>
      </c>
      <c r="K58" s="213" t="s">
        <v>64</v>
      </c>
      <c r="L58" s="135">
        <v>46113</v>
      </c>
    </row>
    <row r="59" spans="1:12" ht="112.5">
      <c r="A59" s="25">
        <v>53</v>
      </c>
      <c r="B59" s="207" t="s">
        <v>297</v>
      </c>
      <c r="C59" s="217">
        <v>771010400409</v>
      </c>
      <c r="D59" s="169" t="s">
        <v>298</v>
      </c>
      <c r="E59" s="208" t="s">
        <v>61</v>
      </c>
      <c r="F59" s="209">
        <v>46111</v>
      </c>
      <c r="G59" s="208" t="s">
        <v>62</v>
      </c>
      <c r="H59" s="209">
        <v>46114</v>
      </c>
      <c r="I59" s="209">
        <v>46148</v>
      </c>
      <c r="J59" s="169" t="s">
        <v>296</v>
      </c>
      <c r="K59" s="169" t="s">
        <v>64</v>
      </c>
      <c r="L59" s="170">
        <v>46118</v>
      </c>
    </row>
    <row r="60" spans="1:12" ht="112.5">
      <c r="A60" s="25">
        <v>54</v>
      </c>
      <c r="B60" s="207" t="s">
        <v>380</v>
      </c>
      <c r="C60" s="217">
        <v>961130451218</v>
      </c>
      <c r="D60" s="169" t="s">
        <v>381</v>
      </c>
      <c r="E60" s="208" t="s">
        <v>382</v>
      </c>
      <c r="F60" s="209">
        <v>46113</v>
      </c>
      <c r="G60" s="208" t="s">
        <v>383</v>
      </c>
      <c r="H60" s="209">
        <v>46113</v>
      </c>
      <c r="I60" s="209">
        <v>46126</v>
      </c>
      <c r="J60" s="169" t="s">
        <v>384</v>
      </c>
      <c r="K60" s="169" t="s">
        <v>385</v>
      </c>
      <c r="L60" s="170">
        <v>46118</v>
      </c>
    </row>
    <row r="61" spans="1:12" ht="93.75">
      <c r="A61" s="9">
        <v>55</v>
      </c>
      <c r="B61" s="188" t="s">
        <v>299</v>
      </c>
      <c r="C61" s="189">
        <v>900710399067</v>
      </c>
      <c r="D61" s="190" t="s">
        <v>300</v>
      </c>
      <c r="E61" s="190" t="s">
        <v>117</v>
      </c>
      <c r="F61" s="201">
        <v>46112</v>
      </c>
      <c r="G61" s="190" t="s">
        <v>153</v>
      </c>
      <c r="H61" s="200">
        <v>46120</v>
      </c>
      <c r="I61" s="200">
        <v>46148</v>
      </c>
      <c r="J61" s="190" t="s">
        <v>14</v>
      </c>
      <c r="K61" s="190" t="s">
        <v>154</v>
      </c>
      <c r="L61" s="193">
        <v>46120</v>
      </c>
    </row>
    <row r="62" spans="1:12" ht="112.5">
      <c r="A62" s="25">
        <v>56</v>
      </c>
      <c r="B62" s="218" t="s">
        <v>301</v>
      </c>
      <c r="C62" s="203">
        <v>781228450026</v>
      </c>
      <c r="D62" s="169" t="s">
        <v>302</v>
      </c>
      <c r="E62" s="169" t="s">
        <v>303</v>
      </c>
      <c r="F62" s="206">
        <v>46119</v>
      </c>
      <c r="G62" s="169" t="s">
        <v>304</v>
      </c>
      <c r="H62" s="206">
        <v>46122</v>
      </c>
      <c r="I62" s="206">
        <v>46155</v>
      </c>
      <c r="J62" s="219" t="s">
        <v>305</v>
      </c>
      <c r="K62" s="169" t="s">
        <v>306</v>
      </c>
      <c r="L62" s="206">
        <v>46122</v>
      </c>
    </row>
    <row r="63" spans="1:12" ht="131.25">
      <c r="A63" s="25">
        <v>57</v>
      </c>
      <c r="B63" s="188" t="s">
        <v>307</v>
      </c>
      <c r="C63" s="189">
        <v>821028350984</v>
      </c>
      <c r="D63" s="190" t="s">
        <v>308</v>
      </c>
      <c r="E63" s="190" t="s">
        <v>309</v>
      </c>
      <c r="F63" s="192">
        <v>46119</v>
      </c>
      <c r="G63" s="190" t="s">
        <v>141</v>
      </c>
      <c r="H63" s="193">
        <v>46122</v>
      </c>
      <c r="I63" s="193">
        <v>46154</v>
      </c>
      <c r="J63" s="190" t="s">
        <v>14</v>
      </c>
      <c r="K63" s="191" t="s">
        <v>142</v>
      </c>
      <c r="L63" s="193">
        <v>46122</v>
      </c>
    </row>
    <row r="64" spans="1:12" ht="93.75">
      <c r="A64" s="9">
        <v>58</v>
      </c>
      <c r="B64" s="188" t="s">
        <v>316</v>
      </c>
      <c r="C64" s="188">
        <v>900314351268</v>
      </c>
      <c r="D64" s="188" t="s">
        <v>317</v>
      </c>
      <c r="E64" s="190" t="s">
        <v>318</v>
      </c>
      <c r="F64" s="210">
        <v>46073</v>
      </c>
      <c r="G64" s="190" t="s">
        <v>319</v>
      </c>
      <c r="H64" s="211">
        <v>46122</v>
      </c>
      <c r="I64" s="211">
        <v>46154</v>
      </c>
      <c r="J64" s="190" t="s">
        <v>320</v>
      </c>
      <c r="K64" s="190" t="s">
        <v>321</v>
      </c>
      <c r="L64" s="211">
        <v>46122</v>
      </c>
    </row>
    <row r="65" spans="1:12" ht="112.5">
      <c r="A65" s="25">
        <v>59</v>
      </c>
      <c r="B65" s="220" t="s">
        <v>310</v>
      </c>
      <c r="C65" s="220">
        <v>820130450685</v>
      </c>
      <c r="D65" s="221" t="s">
        <v>311</v>
      </c>
      <c r="E65" s="222" t="s">
        <v>312</v>
      </c>
      <c r="F65" s="223">
        <v>46101</v>
      </c>
      <c r="G65" s="222" t="s">
        <v>313</v>
      </c>
      <c r="H65" s="223">
        <v>46125</v>
      </c>
      <c r="I65" s="223">
        <v>46154</v>
      </c>
      <c r="J65" s="222" t="s">
        <v>314</v>
      </c>
      <c r="K65" s="224" t="s">
        <v>315</v>
      </c>
      <c r="L65" s="223">
        <v>46125</v>
      </c>
    </row>
    <row r="66" spans="1:12" ht="112.5">
      <c r="A66" s="25">
        <v>60</v>
      </c>
      <c r="B66" s="231" t="s">
        <v>322</v>
      </c>
      <c r="C66" s="225" t="s">
        <v>323</v>
      </c>
      <c r="D66" s="226" t="s">
        <v>324</v>
      </c>
      <c r="E66" s="213" t="s">
        <v>325</v>
      </c>
      <c r="F66" s="227">
        <v>46122</v>
      </c>
      <c r="G66" s="228" t="s">
        <v>24</v>
      </c>
      <c r="H66" s="229">
        <v>46127</v>
      </c>
      <c r="I66" s="229">
        <v>46160</v>
      </c>
      <c r="J66" s="232" t="s">
        <v>25</v>
      </c>
      <c r="K66" s="230" t="s">
        <v>326</v>
      </c>
      <c r="L66" s="229">
        <v>46127</v>
      </c>
    </row>
    <row r="67" spans="1:12" ht="56.25">
      <c r="A67" s="9">
        <v>61</v>
      </c>
      <c r="B67" s="233" t="s">
        <v>327</v>
      </c>
      <c r="C67" s="234">
        <v>800216300597</v>
      </c>
      <c r="D67" s="235" t="s">
        <v>328</v>
      </c>
      <c r="E67" s="235" t="s">
        <v>329</v>
      </c>
      <c r="F67" s="210">
        <v>46126</v>
      </c>
      <c r="G67" s="236" t="s">
        <v>330</v>
      </c>
      <c r="H67" s="210">
        <v>46127</v>
      </c>
      <c r="I67" s="210">
        <v>46155</v>
      </c>
      <c r="J67" s="236" t="s">
        <v>331</v>
      </c>
      <c r="K67" s="237" t="s">
        <v>332</v>
      </c>
      <c r="L67" s="210">
        <v>46127</v>
      </c>
    </row>
    <row r="68" spans="1:12" ht="93.75">
      <c r="A68" s="25">
        <v>62</v>
      </c>
      <c r="B68" s="121" t="s">
        <v>339</v>
      </c>
      <c r="C68" s="121">
        <v>800515450535</v>
      </c>
      <c r="D68" s="242" t="s">
        <v>340</v>
      </c>
      <c r="E68" s="78" t="s">
        <v>341</v>
      </c>
      <c r="F68" s="243">
        <v>46128</v>
      </c>
      <c r="G68" s="78" t="s">
        <v>342</v>
      </c>
      <c r="H68" s="244">
        <v>46128</v>
      </c>
      <c r="I68" s="244">
        <v>46161</v>
      </c>
      <c r="J68" s="78" t="s">
        <v>343</v>
      </c>
      <c r="K68" s="78" t="s">
        <v>344</v>
      </c>
      <c r="L68" s="244">
        <v>46133</v>
      </c>
    </row>
    <row r="69" spans="1:12" ht="112.5">
      <c r="A69" s="25">
        <v>63</v>
      </c>
      <c r="B69" s="188" t="s">
        <v>352</v>
      </c>
      <c r="C69" s="189">
        <v>11117550094</v>
      </c>
      <c r="D69" s="190" t="s">
        <v>353</v>
      </c>
      <c r="E69" s="190" t="s">
        <v>197</v>
      </c>
      <c r="F69" s="248">
        <v>46129</v>
      </c>
      <c r="G69" s="190" t="s">
        <v>354</v>
      </c>
      <c r="H69" s="193">
        <v>46133</v>
      </c>
      <c r="I69" s="193">
        <v>46161</v>
      </c>
      <c r="J69" s="190" t="s">
        <v>355</v>
      </c>
      <c r="K69" s="191" t="s">
        <v>356</v>
      </c>
      <c r="L69" s="193">
        <v>46133</v>
      </c>
    </row>
    <row r="70" spans="1:12" ht="63">
      <c r="A70" s="9">
        <v>64</v>
      </c>
      <c r="B70" s="207" t="s">
        <v>336</v>
      </c>
      <c r="C70" s="43">
        <v>680608301816</v>
      </c>
      <c r="D70" s="238" t="s">
        <v>337</v>
      </c>
      <c r="E70" s="239" t="s">
        <v>338</v>
      </c>
      <c r="F70" s="240">
        <v>46128</v>
      </c>
      <c r="G70" s="208" t="s">
        <v>333</v>
      </c>
      <c r="H70" s="209">
        <v>46134</v>
      </c>
      <c r="I70" s="209">
        <v>46123</v>
      </c>
      <c r="J70" s="169" t="s">
        <v>334</v>
      </c>
      <c r="K70" s="241" t="s">
        <v>335</v>
      </c>
      <c r="L70" s="209">
        <v>46134</v>
      </c>
    </row>
    <row r="71" spans="1:12" ht="63">
      <c r="A71" s="25">
        <v>65</v>
      </c>
      <c r="B71" s="245" t="s">
        <v>345</v>
      </c>
      <c r="C71" s="246" t="s">
        <v>346</v>
      </c>
      <c r="D71" s="172" t="s">
        <v>351</v>
      </c>
      <c r="E71" s="172" t="s">
        <v>347</v>
      </c>
      <c r="F71" s="247">
        <v>46132</v>
      </c>
      <c r="G71" s="247" t="s">
        <v>217</v>
      </c>
      <c r="H71" s="246" t="s">
        <v>349</v>
      </c>
      <c r="I71" s="246" t="s">
        <v>350</v>
      </c>
      <c r="J71" s="172" t="s">
        <v>222</v>
      </c>
      <c r="K71" s="246" t="s">
        <v>348</v>
      </c>
      <c r="L71" s="246" t="s">
        <v>349</v>
      </c>
    </row>
    <row r="72" spans="1:12" ht="75">
      <c r="A72" s="25">
        <v>66</v>
      </c>
      <c r="B72" s="249" t="s">
        <v>357</v>
      </c>
      <c r="C72" s="250">
        <v>930917350987</v>
      </c>
      <c r="D72" s="251" t="s">
        <v>358</v>
      </c>
      <c r="E72" s="251" t="s">
        <v>359</v>
      </c>
      <c r="F72" s="252">
        <v>46133</v>
      </c>
      <c r="G72" s="251" t="s">
        <v>360</v>
      </c>
      <c r="H72" s="252">
        <v>46135</v>
      </c>
      <c r="I72" s="252">
        <v>46165</v>
      </c>
      <c r="J72" s="218" t="s">
        <v>361</v>
      </c>
      <c r="K72" s="218" t="s">
        <v>362</v>
      </c>
      <c r="L72" s="253">
        <v>46135</v>
      </c>
    </row>
    <row r="73" spans="1:12" ht="145.5">
      <c r="A73" s="9">
        <v>67</v>
      </c>
      <c r="B73" s="254" t="s">
        <v>363</v>
      </c>
      <c r="C73" s="254">
        <v>820602351286</v>
      </c>
      <c r="D73" s="255" t="s">
        <v>367</v>
      </c>
      <c r="E73" s="256" t="s">
        <v>368</v>
      </c>
      <c r="F73" s="257">
        <v>46133</v>
      </c>
      <c r="G73" s="256" t="s">
        <v>364</v>
      </c>
      <c r="H73" s="258">
        <v>46136</v>
      </c>
      <c r="I73" s="258">
        <v>46163</v>
      </c>
      <c r="J73" s="256" t="s">
        <v>365</v>
      </c>
      <c r="K73" s="256" t="s">
        <v>366</v>
      </c>
      <c r="L73" s="258">
        <v>46136</v>
      </c>
    </row>
    <row r="74" spans="1:12" ht="93.75">
      <c r="A74" s="25">
        <v>68</v>
      </c>
      <c r="B74" s="218" t="s">
        <v>369</v>
      </c>
      <c r="C74" s="259">
        <v>781007300488</v>
      </c>
      <c r="D74" s="218" t="s">
        <v>370</v>
      </c>
      <c r="E74" s="218" t="s">
        <v>100</v>
      </c>
      <c r="F74" s="253">
        <v>46134</v>
      </c>
      <c r="G74" s="218" t="s">
        <v>371</v>
      </c>
      <c r="H74" s="253">
        <v>46139</v>
      </c>
      <c r="I74" s="253">
        <v>46164</v>
      </c>
      <c r="J74" s="218" t="s">
        <v>372</v>
      </c>
      <c r="K74" s="260" t="s">
        <v>373</v>
      </c>
      <c r="L74" s="253">
        <v>46139</v>
      </c>
    </row>
    <row r="75" spans="1:12" ht="112.5">
      <c r="A75" s="25">
        <v>69</v>
      </c>
      <c r="B75" s="121" t="s">
        <v>374</v>
      </c>
      <c r="C75" s="121">
        <v>841104350247</v>
      </c>
      <c r="D75" s="78" t="s">
        <v>375</v>
      </c>
      <c r="E75" s="78" t="s">
        <v>376</v>
      </c>
      <c r="F75" s="79">
        <v>46132</v>
      </c>
      <c r="G75" s="78" t="s">
        <v>377</v>
      </c>
      <c r="H75" s="79">
        <v>46135</v>
      </c>
      <c r="I75" s="79">
        <v>46167</v>
      </c>
      <c r="J75" s="78" t="s">
        <v>378</v>
      </c>
      <c r="K75" s="78" t="s">
        <v>379</v>
      </c>
      <c r="L75" s="81">
        <v>46139</v>
      </c>
    </row>
    <row r="76" spans="1:12" ht="112.5">
      <c r="A76" s="25">
        <v>70</v>
      </c>
      <c r="B76" s="169" t="s">
        <v>389</v>
      </c>
      <c r="C76" s="203">
        <v>860706302260</v>
      </c>
      <c r="D76" s="169" t="s">
        <v>390</v>
      </c>
      <c r="E76" s="261" t="s">
        <v>391</v>
      </c>
      <c r="F76" s="170">
        <v>46141</v>
      </c>
      <c r="G76" s="203" t="s">
        <v>279</v>
      </c>
      <c r="H76" s="170">
        <v>46147</v>
      </c>
      <c r="I76" s="170">
        <v>46177</v>
      </c>
      <c r="J76" s="203" t="s">
        <v>280</v>
      </c>
      <c r="K76" s="262" t="s">
        <v>392</v>
      </c>
      <c r="L76" s="170">
        <v>46147</v>
      </c>
    </row>
    <row r="77" spans="1:12" ht="112.5">
      <c r="A77" s="25">
        <v>71</v>
      </c>
      <c r="B77" s="121" t="s">
        <v>393</v>
      </c>
      <c r="C77" s="182" t="s">
        <v>394</v>
      </c>
      <c r="D77" s="78" t="s">
        <v>395</v>
      </c>
      <c r="E77" s="78" t="s">
        <v>396</v>
      </c>
      <c r="F77" s="79">
        <v>46141</v>
      </c>
      <c r="G77" s="78" t="s">
        <v>397</v>
      </c>
      <c r="H77" s="79">
        <v>46146</v>
      </c>
      <c r="I77" s="79">
        <v>46176</v>
      </c>
      <c r="J77" s="78" t="s">
        <v>399</v>
      </c>
      <c r="K77" s="78" t="s">
        <v>398</v>
      </c>
      <c r="L77" s="79">
        <v>46148</v>
      </c>
    </row>
    <row r="78" spans="1:12" ht="112.5">
      <c r="A78" s="25">
        <v>72</v>
      </c>
      <c r="B78" s="207" t="s">
        <v>386</v>
      </c>
      <c r="C78" s="43">
        <v>761002350295</v>
      </c>
      <c r="D78" s="169" t="s">
        <v>387</v>
      </c>
      <c r="E78" s="208" t="s">
        <v>54</v>
      </c>
      <c r="F78" s="209">
        <v>46148</v>
      </c>
      <c r="G78" s="208" t="s">
        <v>55</v>
      </c>
      <c r="H78" s="209">
        <v>46150</v>
      </c>
      <c r="I78" s="209">
        <v>46183</v>
      </c>
      <c r="J78" s="169" t="s">
        <v>56</v>
      </c>
      <c r="K78" s="169" t="s">
        <v>388</v>
      </c>
      <c r="L78" s="170">
        <v>46150</v>
      </c>
    </row>
    <row r="79" spans="1:12" ht="93.75">
      <c r="A79" s="25">
        <v>73</v>
      </c>
      <c r="B79" s="263" t="s">
        <v>400</v>
      </c>
      <c r="C79" s="264">
        <v>801230400285</v>
      </c>
      <c r="D79" s="265" t="s">
        <v>401</v>
      </c>
      <c r="E79" s="265" t="s">
        <v>402</v>
      </c>
      <c r="F79" s="266">
        <v>46148</v>
      </c>
      <c r="G79" s="265" t="s">
        <v>403</v>
      </c>
      <c r="H79" s="267">
        <v>46150</v>
      </c>
      <c r="I79" s="267">
        <v>46181</v>
      </c>
      <c r="J79" s="265" t="s">
        <v>14</v>
      </c>
      <c r="K79" s="268" t="s">
        <v>404</v>
      </c>
      <c r="L79" s="267">
        <v>46150</v>
      </c>
    </row>
    <row r="80" spans="1:12" ht="93.75">
      <c r="A80" s="25">
        <v>74</v>
      </c>
      <c r="B80" s="233" t="s">
        <v>405</v>
      </c>
      <c r="C80" s="202">
        <v>901107351245</v>
      </c>
      <c r="D80" s="169" t="s">
        <v>406</v>
      </c>
      <c r="E80" s="169" t="s">
        <v>341</v>
      </c>
      <c r="F80" s="269">
        <v>46150</v>
      </c>
      <c r="G80" s="169" t="s">
        <v>180</v>
      </c>
      <c r="H80" s="270">
        <v>46154</v>
      </c>
      <c r="I80" s="270">
        <v>46182</v>
      </c>
      <c r="J80" s="169" t="s">
        <v>14</v>
      </c>
      <c r="K80" s="271" t="s">
        <v>181</v>
      </c>
      <c r="L80" s="270">
        <v>46154</v>
      </c>
    </row>
    <row r="81" spans="1:13" ht="93.75">
      <c r="A81" s="25">
        <v>75</v>
      </c>
      <c r="B81" s="147" t="s">
        <v>407</v>
      </c>
      <c r="C81" s="153">
        <v>890527350441</v>
      </c>
      <c r="D81" s="147" t="s">
        <v>408</v>
      </c>
      <c r="E81" s="147" t="s">
        <v>117</v>
      </c>
      <c r="F81" s="156">
        <v>46148</v>
      </c>
      <c r="G81" s="272" t="s">
        <v>409</v>
      </c>
      <c r="H81" s="156">
        <v>46154</v>
      </c>
      <c r="I81" s="156">
        <v>46182</v>
      </c>
      <c r="J81" s="147" t="s">
        <v>410</v>
      </c>
      <c r="K81" s="273" t="s">
        <v>411</v>
      </c>
      <c r="L81" s="156">
        <v>46154</v>
      </c>
    </row>
    <row r="82" spans="1:13" ht="93.75">
      <c r="A82" s="25">
        <v>76</v>
      </c>
      <c r="B82" s="274" t="s">
        <v>412</v>
      </c>
      <c r="C82" s="275" t="s">
        <v>413</v>
      </c>
      <c r="D82" s="218" t="s">
        <v>414</v>
      </c>
      <c r="E82" s="177" t="s">
        <v>341</v>
      </c>
      <c r="F82" s="276">
        <v>46148</v>
      </c>
      <c r="G82" s="218" t="s">
        <v>415</v>
      </c>
      <c r="H82" s="277">
        <v>46154</v>
      </c>
      <c r="I82" s="277">
        <v>46183</v>
      </c>
      <c r="J82" s="177" t="s">
        <v>416</v>
      </c>
      <c r="K82" s="177" t="s">
        <v>417</v>
      </c>
      <c r="L82" s="277">
        <v>46155</v>
      </c>
    </row>
    <row r="83" spans="1:13" ht="75">
      <c r="A83" s="25">
        <v>77</v>
      </c>
      <c r="B83" s="207" t="s">
        <v>418</v>
      </c>
      <c r="C83" s="43">
        <v>751016450365</v>
      </c>
      <c r="D83" s="169" t="s">
        <v>419</v>
      </c>
      <c r="E83" s="208" t="s">
        <v>420</v>
      </c>
      <c r="F83" s="209">
        <v>46154</v>
      </c>
      <c r="G83" s="208" t="s">
        <v>62</v>
      </c>
      <c r="H83" s="209">
        <v>46155</v>
      </c>
      <c r="I83" s="209">
        <v>46165</v>
      </c>
      <c r="J83" s="169" t="s">
        <v>296</v>
      </c>
      <c r="K83" s="169" t="s">
        <v>64</v>
      </c>
      <c r="L83" s="170">
        <v>46157</v>
      </c>
    </row>
    <row r="84" spans="1:13" ht="112.5">
      <c r="A84" s="25">
        <v>78</v>
      </c>
      <c r="B84" s="207" t="s">
        <v>421</v>
      </c>
      <c r="C84" s="43">
        <v>750427300413</v>
      </c>
      <c r="D84" s="169" t="s">
        <v>422</v>
      </c>
      <c r="E84" s="208" t="s">
        <v>423</v>
      </c>
      <c r="F84" s="209">
        <v>46155</v>
      </c>
      <c r="G84" s="208" t="s">
        <v>55</v>
      </c>
      <c r="H84" s="209">
        <v>46163</v>
      </c>
      <c r="I84" s="209">
        <v>46192</v>
      </c>
      <c r="J84" s="169" t="s">
        <v>56</v>
      </c>
      <c r="K84" s="169" t="s">
        <v>388</v>
      </c>
      <c r="L84" s="170">
        <v>46162</v>
      </c>
    </row>
    <row r="85" spans="1:13" ht="112.5">
      <c r="A85" s="25">
        <v>79</v>
      </c>
      <c r="B85" s="278" t="s">
        <v>424</v>
      </c>
      <c r="C85" s="279" t="s">
        <v>425</v>
      </c>
      <c r="D85" s="78" t="s">
        <v>426</v>
      </c>
      <c r="E85" s="78" t="s">
        <v>427</v>
      </c>
      <c r="F85" s="280">
        <v>46161</v>
      </c>
      <c r="G85" s="78" t="s">
        <v>428</v>
      </c>
      <c r="H85" s="280">
        <v>46164</v>
      </c>
      <c r="I85" s="281">
        <v>46189</v>
      </c>
      <c r="J85" s="78" t="s">
        <v>429</v>
      </c>
      <c r="K85" s="182" t="s">
        <v>430</v>
      </c>
      <c r="L85" s="283">
        <v>46164</v>
      </c>
    </row>
    <row r="86" spans="1:13" ht="131.25">
      <c r="A86" s="25">
        <v>80</v>
      </c>
      <c r="B86" s="263" t="s">
        <v>437</v>
      </c>
      <c r="C86" s="264">
        <v>990602350152</v>
      </c>
      <c r="D86" s="265" t="s">
        <v>438</v>
      </c>
      <c r="E86" s="265" t="s">
        <v>439</v>
      </c>
      <c r="F86" s="266">
        <v>46164</v>
      </c>
      <c r="G86" s="265" t="s">
        <v>440</v>
      </c>
      <c r="H86" s="267">
        <v>46168</v>
      </c>
      <c r="I86" s="267">
        <v>46196</v>
      </c>
      <c r="J86" s="265" t="s">
        <v>14</v>
      </c>
      <c r="K86" s="284" t="s">
        <v>441</v>
      </c>
      <c r="L86" s="267">
        <v>46168</v>
      </c>
    </row>
    <row r="87" spans="1:13" ht="93.75">
      <c r="A87" s="25">
        <v>81</v>
      </c>
      <c r="B87" s="285" t="s">
        <v>442</v>
      </c>
      <c r="C87" s="286">
        <v>950616351625</v>
      </c>
      <c r="D87" s="287" t="s">
        <v>443</v>
      </c>
      <c r="E87" s="287" t="s">
        <v>444</v>
      </c>
      <c r="F87" s="288">
        <v>46162</v>
      </c>
      <c r="G87" s="287" t="s">
        <v>445</v>
      </c>
      <c r="H87" s="289">
        <v>46170</v>
      </c>
      <c r="I87" s="289">
        <v>46201</v>
      </c>
      <c r="J87" s="287" t="s">
        <v>446</v>
      </c>
      <c r="K87" s="219" t="s">
        <v>447</v>
      </c>
      <c r="L87" s="289">
        <v>46170</v>
      </c>
    </row>
    <row r="88" spans="1:13" ht="75">
      <c r="A88" s="25">
        <v>82</v>
      </c>
      <c r="B88" s="285" t="s">
        <v>448</v>
      </c>
      <c r="C88" s="286">
        <v>420550459</v>
      </c>
      <c r="D88" s="287" t="s">
        <v>449</v>
      </c>
      <c r="E88" s="287" t="s">
        <v>220</v>
      </c>
      <c r="F88" s="288">
        <v>46167</v>
      </c>
      <c r="G88" s="287" t="s">
        <v>112</v>
      </c>
      <c r="H88" s="289">
        <v>46171</v>
      </c>
      <c r="I88" s="289">
        <v>46191</v>
      </c>
      <c r="J88" s="287" t="s">
        <v>195</v>
      </c>
      <c r="K88" s="219" t="s">
        <v>450</v>
      </c>
      <c r="L88" s="289">
        <v>46171</v>
      </c>
    </row>
    <row r="89" spans="1:13" ht="93.75">
      <c r="A89" s="25">
        <v>83</v>
      </c>
      <c r="B89" s="233" t="s">
        <v>451</v>
      </c>
      <c r="C89" s="233">
        <v>10702550661</v>
      </c>
      <c r="D89" s="169" t="s">
        <v>452</v>
      </c>
      <c r="E89" s="169" t="s">
        <v>453</v>
      </c>
      <c r="F89" s="170">
        <v>46170</v>
      </c>
      <c r="G89" s="170" t="s">
        <v>360</v>
      </c>
      <c r="H89" s="170">
        <v>46170</v>
      </c>
      <c r="I89" s="170">
        <v>46231</v>
      </c>
      <c r="J89" s="169" t="s">
        <v>361</v>
      </c>
      <c r="K89" s="171" t="s">
        <v>362</v>
      </c>
      <c r="L89" s="209">
        <v>46174</v>
      </c>
    </row>
    <row r="90" spans="1:13" ht="112.5">
      <c r="A90" s="25">
        <v>84</v>
      </c>
      <c r="B90" s="233" t="s">
        <v>478</v>
      </c>
      <c r="C90" s="233">
        <v>770416350196</v>
      </c>
      <c r="D90" s="169" t="s">
        <v>479</v>
      </c>
      <c r="E90" s="169" t="s">
        <v>80</v>
      </c>
      <c r="F90" s="170">
        <v>46210</v>
      </c>
      <c r="G90" s="170" t="s">
        <v>474</v>
      </c>
      <c r="H90" s="170">
        <v>46176</v>
      </c>
      <c r="I90" s="170">
        <v>46213</v>
      </c>
      <c r="J90" s="169" t="s">
        <v>31</v>
      </c>
      <c r="K90" s="171" t="s">
        <v>475</v>
      </c>
      <c r="L90" s="170">
        <v>46176</v>
      </c>
    </row>
    <row r="91" spans="1:13" ht="131.25">
      <c r="A91" s="25">
        <v>85</v>
      </c>
      <c r="B91" s="233" t="s">
        <v>434</v>
      </c>
      <c r="C91" s="233" t="s">
        <v>435</v>
      </c>
      <c r="D91" s="169" t="s">
        <v>431</v>
      </c>
      <c r="E91" s="169" t="s">
        <v>432</v>
      </c>
      <c r="F91" s="170">
        <v>46162</v>
      </c>
      <c r="G91" s="170" t="s">
        <v>217</v>
      </c>
      <c r="H91" s="170">
        <v>46176</v>
      </c>
      <c r="I91" s="170">
        <v>46204</v>
      </c>
      <c r="J91" s="169" t="s">
        <v>433</v>
      </c>
      <c r="K91" s="171" t="s">
        <v>436</v>
      </c>
      <c r="L91" s="209">
        <v>46176</v>
      </c>
      <c r="M91" s="282"/>
    </row>
    <row r="92" spans="1:13" ht="93.75">
      <c r="A92" s="25">
        <v>86</v>
      </c>
      <c r="B92" s="233" t="s">
        <v>454</v>
      </c>
      <c r="C92" s="233">
        <v>880406350626</v>
      </c>
      <c r="D92" s="169" t="s">
        <v>455</v>
      </c>
      <c r="E92" s="169" t="s">
        <v>456</v>
      </c>
      <c r="F92" s="170">
        <v>46188</v>
      </c>
      <c r="G92" s="170" t="s">
        <v>342</v>
      </c>
      <c r="H92" s="170">
        <v>46195</v>
      </c>
      <c r="I92" s="170">
        <v>46223</v>
      </c>
      <c r="J92" s="169" t="s">
        <v>343</v>
      </c>
      <c r="K92" s="171" t="s">
        <v>344</v>
      </c>
      <c r="L92" s="209">
        <v>46195</v>
      </c>
    </row>
    <row r="93" spans="1:13" ht="112.5">
      <c r="A93" s="25">
        <v>87</v>
      </c>
      <c r="B93" s="233" t="s">
        <v>457</v>
      </c>
      <c r="C93" s="233" t="s">
        <v>458</v>
      </c>
      <c r="D93" s="169" t="s">
        <v>459</v>
      </c>
      <c r="E93" s="169" t="s">
        <v>460</v>
      </c>
      <c r="F93" s="170">
        <v>46191</v>
      </c>
      <c r="G93" s="170" t="s">
        <v>24</v>
      </c>
      <c r="H93" s="170">
        <v>46192</v>
      </c>
      <c r="I93" s="170">
        <v>46196</v>
      </c>
      <c r="J93" s="171" t="s">
        <v>25</v>
      </c>
      <c r="K93" s="209" t="s">
        <v>326</v>
      </c>
      <c r="L93" s="209">
        <v>46195</v>
      </c>
    </row>
    <row r="94" spans="1:13" ht="93.75">
      <c r="A94" s="25">
        <v>88</v>
      </c>
      <c r="B94" s="233" t="s">
        <v>462</v>
      </c>
      <c r="C94" s="233">
        <v>770817300308</v>
      </c>
      <c r="D94" s="169" t="s">
        <v>461</v>
      </c>
      <c r="E94" s="169" t="s">
        <v>463</v>
      </c>
      <c r="F94" s="170">
        <v>46190</v>
      </c>
      <c r="G94" s="170" t="s">
        <v>200</v>
      </c>
      <c r="H94" s="170">
        <v>46195</v>
      </c>
      <c r="I94" s="170">
        <v>46220</v>
      </c>
      <c r="J94" s="169" t="s">
        <v>201</v>
      </c>
      <c r="K94" s="171" t="s">
        <v>202</v>
      </c>
      <c r="L94" s="209">
        <v>46195</v>
      </c>
    </row>
    <row r="95" spans="1:13" ht="112.5">
      <c r="A95" s="25">
        <v>89</v>
      </c>
      <c r="B95" s="233" t="s">
        <v>617</v>
      </c>
      <c r="C95" s="233" t="s">
        <v>618</v>
      </c>
      <c r="D95" s="169" t="s">
        <v>619</v>
      </c>
      <c r="E95" s="169" t="s">
        <v>42</v>
      </c>
      <c r="F95" s="170">
        <v>46252</v>
      </c>
      <c r="G95" s="170" t="s">
        <v>620</v>
      </c>
      <c r="H95" s="170">
        <v>46253</v>
      </c>
      <c r="I95" s="170">
        <v>46284</v>
      </c>
      <c r="J95" s="169" t="s">
        <v>621</v>
      </c>
      <c r="K95" s="171" t="s">
        <v>622</v>
      </c>
      <c r="L95" s="209">
        <v>46203</v>
      </c>
    </row>
    <row r="96" spans="1:13" ht="93.75">
      <c r="A96" s="25">
        <v>90</v>
      </c>
      <c r="B96" s="233" t="s">
        <v>464</v>
      </c>
      <c r="C96" s="233" t="s">
        <v>465</v>
      </c>
      <c r="D96" s="169" t="s">
        <v>466</v>
      </c>
      <c r="E96" s="169" t="s">
        <v>467</v>
      </c>
      <c r="F96" s="170">
        <v>46199</v>
      </c>
      <c r="G96" s="170" t="s">
        <v>468</v>
      </c>
      <c r="H96" s="170">
        <v>46206</v>
      </c>
      <c r="I96" s="170">
        <v>46237</v>
      </c>
      <c r="J96" s="169" t="s">
        <v>469</v>
      </c>
      <c r="K96" s="171" t="s">
        <v>470</v>
      </c>
      <c r="L96" s="209">
        <v>46206</v>
      </c>
    </row>
    <row r="97" spans="1:12" ht="112.5">
      <c r="A97" s="25">
        <v>91</v>
      </c>
      <c r="B97" s="233" t="s">
        <v>478</v>
      </c>
      <c r="C97" s="233">
        <v>770416350196</v>
      </c>
      <c r="D97" s="169" t="s">
        <v>479</v>
      </c>
      <c r="E97" s="169" t="s">
        <v>80</v>
      </c>
      <c r="F97" s="170">
        <v>46210</v>
      </c>
      <c r="G97" s="170" t="s">
        <v>474</v>
      </c>
      <c r="H97" s="170">
        <v>46176</v>
      </c>
      <c r="I97" s="170">
        <v>46213</v>
      </c>
      <c r="J97" s="169" t="s">
        <v>31</v>
      </c>
      <c r="K97" s="171" t="s">
        <v>475</v>
      </c>
      <c r="L97" s="170">
        <v>46213</v>
      </c>
    </row>
    <row r="98" spans="1:12" ht="112.5">
      <c r="A98" s="25">
        <v>92</v>
      </c>
      <c r="B98" s="233" t="s">
        <v>471</v>
      </c>
      <c r="C98" s="233">
        <v>930909350616</v>
      </c>
      <c r="D98" s="169" t="s">
        <v>472</v>
      </c>
      <c r="E98" s="169" t="s">
        <v>473</v>
      </c>
      <c r="F98" s="170">
        <v>46211</v>
      </c>
      <c r="G98" s="170" t="s">
        <v>474</v>
      </c>
      <c r="H98" s="170">
        <v>46216</v>
      </c>
      <c r="I98" s="170">
        <v>46244</v>
      </c>
      <c r="J98" s="169" t="s">
        <v>31</v>
      </c>
      <c r="K98" s="171" t="s">
        <v>475</v>
      </c>
      <c r="L98" s="170">
        <v>46216</v>
      </c>
    </row>
    <row r="99" spans="1:12" ht="112.5">
      <c r="A99" s="25">
        <v>93</v>
      </c>
      <c r="B99" s="233" t="s">
        <v>476</v>
      </c>
      <c r="C99" s="233">
        <v>730830400803</v>
      </c>
      <c r="D99" s="169" t="s">
        <v>477</v>
      </c>
      <c r="E99" s="169" t="s">
        <v>54</v>
      </c>
      <c r="F99" s="170">
        <v>46210</v>
      </c>
      <c r="G99" s="170" t="s">
        <v>474</v>
      </c>
      <c r="H99" s="170">
        <v>46216</v>
      </c>
      <c r="I99" s="170">
        <v>46244</v>
      </c>
      <c r="J99" s="169" t="s">
        <v>31</v>
      </c>
      <c r="K99" s="171" t="s">
        <v>475</v>
      </c>
      <c r="L99" s="170">
        <v>46216</v>
      </c>
    </row>
    <row r="100" spans="1:12" ht="112.5">
      <c r="A100" s="25">
        <v>94</v>
      </c>
      <c r="B100" s="233" t="s">
        <v>480</v>
      </c>
      <c r="C100" s="233">
        <v>710901301341</v>
      </c>
      <c r="D100" s="169" t="s">
        <v>481</v>
      </c>
      <c r="E100" s="169" t="s">
        <v>482</v>
      </c>
      <c r="F100" s="170">
        <v>46210</v>
      </c>
      <c r="G100" s="170" t="s">
        <v>474</v>
      </c>
      <c r="H100" s="170">
        <v>46216</v>
      </c>
      <c r="I100" s="170">
        <v>46244</v>
      </c>
      <c r="J100" s="169" t="s">
        <v>31</v>
      </c>
      <c r="K100" s="171" t="s">
        <v>475</v>
      </c>
      <c r="L100" s="170">
        <v>46216</v>
      </c>
    </row>
    <row r="101" spans="1:12" ht="112.5">
      <c r="A101" s="25">
        <v>95</v>
      </c>
      <c r="B101" s="233" t="s">
        <v>476</v>
      </c>
      <c r="C101" s="233">
        <v>730830400803</v>
      </c>
      <c r="D101" s="169" t="s">
        <v>477</v>
      </c>
      <c r="E101" s="169" t="s">
        <v>54</v>
      </c>
      <c r="F101" s="170">
        <v>46210</v>
      </c>
      <c r="G101" s="170" t="s">
        <v>474</v>
      </c>
      <c r="H101" s="170">
        <v>46216</v>
      </c>
      <c r="I101" s="170">
        <v>46244</v>
      </c>
      <c r="J101" s="169" t="s">
        <v>31</v>
      </c>
      <c r="K101" s="171" t="s">
        <v>475</v>
      </c>
      <c r="L101" s="170">
        <v>46216</v>
      </c>
    </row>
    <row r="102" spans="1:12" ht="112.5">
      <c r="A102" s="25">
        <v>96</v>
      </c>
      <c r="B102" s="233" t="s">
        <v>480</v>
      </c>
      <c r="C102" s="233">
        <v>710901301341</v>
      </c>
      <c r="D102" s="169" t="s">
        <v>481</v>
      </c>
      <c r="E102" s="169" t="s">
        <v>482</v>
      </c>
      <c r="F102" s="170">
        <v>46210</v>
      </c>
      <c r="G102" s="170" t="s">
        <v>474</v>
      </c>
      <c r="H102" s="170">
        <v>46216</v>
      </c>
      <c r="I102" s="170">
        <v>46244</v>
      </c>
      <c r="J102" s="169" t="s">
        <v>31</v>
      </c>
      <c r="K102" s="171" t="s">
        <v>475</v>
      </c>
      <c r="L102" s="170">
        <v>46216</v>
      </c>
    </row>
    <row r="103" spans="1:12" ht="112.5">
      <c r="A103" s="25">
        <v>97</v>
      </c>
      <c r="B103" s="233" t="s">
        <v>471</v>
      </c>
      <c r="C103" s="233">
        <v>930909350616</v>
      </c>
      <c r="D103" s="169" t="s">
        <v>472</v>
      </c>
      <c r="E103" s="169" t="s">
        <v>473</v>
      </c>
      <c r="F103" s="170">
        <v>46211</v>
      </c>
      <c r="G103" s="170" t="s">
        <v>474</v>
      </c>
      <c r="H103" s="170">
        <v>46216</v>
      </c>
      <c r="I103" s="170">
        <v>46244</v>
      </c>
      <c r="J103" s="169" t="s">
        <v>31</v>
      </c>
      <c r="K103" s="171" t="s">
        <v>475</v>
      </c>
      <c r="L103" s="170">
        <v>46216</v>
      </c>
    </row>
    <row r="104" spans="1:12" ht="112.5">
      <c r="A104" s="25">
        <v>98</v>
      </c>
      <c r="B104" s="233" t="s">
        <v>476</v>
      </c>
      <c r="C104" s="233">
        <v>730830400803</v>
      </c>
      <c r="D104" s="169" t="s">
        <v>477</v>
      </c>
      <c r="E104" s="169" t="s">
        <v>54</v>
      </c>
      <c r="F104" s="170">
        <v>46210</v>
      </c>
      <c r="G104" s="170" t="s">
        <v>474</v>
      </c>
      <c r="H104" s="170">
        <v>46216</v>
      </c>
      <c r="I104" s="170">
        <v>46244</v>
      </c>
      <c r="J104" s="169" t="s">
        <v>31</v>
      </c>
      <c r="K104" s="171" t="s">
        <v>475</v>
      </c>
      <c r="L104" s="170">
        <v>46216</v>
      </c>
    </row>
    <row r="105" spans="1:12" ht="93.75">
      <c r="A105" s="25">
        <v>99</v>
      </c>
      <c r="B105" s="233" t="s">
        <v>490</v>
      </c>
      <c r="C105" s="233" t="s">
        <v>491</v>
      </c>
      <c r="D105" s="169" t="s">
        <v>492</v>
      </c>
      <c r="E105" s="169" t="s">
        <v>493</v>
      </c>
      <c r="F105" s="170">
        <v>46216</v>
      </c>
      <c r="G105" s="170" t="s">
        <v>494</v>
      </c>
      <c r="H105" s="170">
        <v>46216</v>
      </c>
      <c r="I105" s="170">
        <v>46241</v>
      </c>
      <c r="J105" s="169" t="s">
        <v>495</v>
      </c>
      <c r="K105" s="171" t="s">
        <v>496</v>
      </c>
      <c r="L105" s="170">
        <v>46217</v>
      </c>
    </row>
    <row r="106" spans="1:12" ht="56.25">
      <c r="A106" s="25">
        <v>100</v>
      </c>
      <c r="B106" s="233" t="s">
        <v>483</v>
      </c>
      <c r="C106" s="233" t="s">
        <v>484</v>
      </c>
      <c r="D106" s="169" t="s">
        <v>485</v>
      </c>
      <c r="E106" s="169" t="s">
        <v>486</v>
      </c>
      <c r="F106" s="170">
        <v>46217</v>
      </c>
      <c r="G106" s="170" t="s">
        <v>487</v>
      </c>
      <c r="H106" s="170">
        <v>46218</v>
      </c>
      <c r="I106" s="170">
        <v>46249</v>
      </c>
      <c r="J106" s="169" t="s">
        <v>488</v>
      </c>
      <c r="K106" s="171" t="s">
        <v>489</v>
      </c>
      <c r="L106" s="170">
        <v>46218</v>
      </c>
    </row>
    <row r="107" spans="1:12" ht="75">
      <c r="A107" s="25">
        <v>101</v>
      </c>
      <c r="B107" s="233" t="s">
        <v>497</v>
      </c>
      <c r="C107" s="233">
        <v>850812451254</v>
      </c>
      <c r="D107" s="169" t="s">
        <v>498</v>
      </c>
      <c r="E107" s="169" t="s">
        <v>499</v>
      </c>
      <c r="F107" s="170">
        <v>46212</v>
      </c>
      <c r="G107" s="170" t="s">
        <v>360</v>
      </c>
      <c r="H107" s="170">
        <v>46218</v>
      </c>
      <c r="I107" s="170">
        <v>46244</v>
      </c>
      <c r="J107" s="169" t="s">
        <v>361</v>
      </c>
      <c r="K107" s="171" t="s">
        <v>362</v>
      </c>
      <c r="L107" s="170">
        <v>46218</v>
      </c>
    </row>
    <row r="108" spans="1:12" ht="93.75">
      <c r="A108" s="25">
        <v>102</v>
      </c>
      <c r="B108" s="233" t="s">
        <v>500</v>
      </c>
      <c r="C108" s="233">
        <v>920817451321</v>
      </c>
      <c r="D108" s="169" t="s">
        <v>501</v>
      </c>
      <c r="E108" s="169" t="s">
        <v>199</v>
      </c>
      <c r="F108" s="170">
        <v>46223</v>
      </c>
      <c r="G108" s="170" t="s">
        <v>200</v>
      </c>
      <c r="H108" s="170">
        <v>46225</v>
      </c>
      <c r="I108" s="170">
        <v>46253</v>
      </c>
      <c r="J108" s="169" t="s">
        <v>201</v>
      </c>
      <c r="K108" s="171" t="s">
        <v>202</v>
      </c>
      <c r="L108" s="170">
        <v>46225</v>
      </c>
    </row>
    <row r="109" spans="1:12" ht="93.75">
      <c r="A109" s="25">
        <v>103</v>
      </c>
      <c r="B109" s="233" t="s">
        <v>502</v>
      </c>
      <c r="C109" s="233">
        <v>820928350885</v>
      </c>
      <c r="D109" s="169" t="s">
        <v>501</v>
      </c>
      <c r="E109" s="169" t="s">
        <v>199</v>
      </c>
      <c r="F109" s="170">
        <v>46223</v>
      </c>
      <c r="G109" s="170" t="s">
        <v>200</v>
      </c>
      <c r="H109" s="170">
        <v>46225</v>
      </c>
      <c r="I109" s="170">
        <v>46253</v>
      </c>
      <c r="J109" s="169" t="s">
        <v>201</v>
      </c>
      <c r="K109" s="171" t="s">
        <v>202</v>
      </c>
      <c r="L109" s="170">
        <v>46223</v>
      </c>
    </row>
    <row r="110" spans="1:12" ht="75">
      <c r="A110" s="25">
        <v>104</v>
      </c>
      <c r="B110" s="233" t="s">
        <v>503</v>
      </c>
      <c r="C110" s="233" t="s">
        <v>504</v>
      </c>
      <c r="D110" s="169" t="s">
        <v>505</v>
      </c>
      <c r="E110" s="169" t="s">
        <v>506</v>
      </c>
      <c r="F110" s="170">
        <v>46223</v>
      </c>
      <c r="G110" s="170" t="s">
        <v>69</v>
      </c>
      <c r="H110" s="170">
        <v>46227</v>
      </c>
      <c r="I110" s="170">
        <v>46248</v>
      </c>
      <c r="J110" s="169" t="s">
        <v>70</v>
      </c>
      <c r="K110" s="171" t="s">
        <v>71</v>
      </c>
      <c r="L110" s="170">
        <v>46227</v>
      </c>
    </row>
    <row r="111" spans="1:12" ht="75">
      <c r="A111" s="25">
        <v>105</v>
      </c>
      <c r="B111" s="233" t="s">
        <v>623</v>
      </c>
      <c r="C111" s="233">
        <v>840409351171</v>
      </c>
      <c r="D111" s="169" t="s">
        <v>624</v>
      </c>
      <c r="E111" s="169" t="s">
        <v>625</v>
      </c>
      <c r="F111" s="170">
        <v>46224</v>
      </c>
      <c r="G111" s="170" t="s">
        <v>360</v>
      </c>
      <c r="H111" s="170">
        <v>46226</v>
      </c>
      <c r="I111" s="170">
        <v>46257</v>
      </c>
      <c r="J111" s="169" t="s">
        <v>361</v>
      </c>
      <c r="K111" s="171" t="s">
        <v>362</v>
      </c>
      <c r="L111" s="170">
        <v>46227</v>
      </c>
    </row>
    <row r="112" spans="1:12" ht="112.5">
      <c r="A112" s="25">
        <v>106</v>
      </c>
      <c r="B112" s="233" t="s">
        <v>529</v>
      </c>
      <c r="C112" s="233">
        <v>870718351543</v>
      </c>
      <c r="D112" s="169" t="s">
        <v>530</v>
      </c>
      <c r="E112" s="169" t="s">
        <v>117</v>
      </c>
      <c r="F112" s="170">
        <v>46224</v>
      </c>
      <c r="G112" s="170" t="s">
        <v>474</v>
      </c>
      <c r="H112" s="170">
        <v>46230</v>
      </c>
      <c r="I112" s="170">
        <v>46258</v>
      </c>
      <c r="J112" s="169" t="s">
        <v>31</v>
      </c>
      <c r="K112" s="171" t="s">
        <v>475</v>
      </c>
      <c r="L112" s="170">
        <v>46230</v>
      </c>
    </row>
    <row r="113" spans="1:12" ht="93.75">
      <c r="A113" s="25">
        <v>107</v>
      </c>
      <c r="B113" s="233" t="s">
        <v>523</v>
      </c>
      <c r="C113" s="233" t="s">
        <v>524</v>
      </c>
      <c r="D113" s="169" t="s">
        <v>525</v>
      </c>
      <c r="E113" s="169" t="s">
        <v>526</v>
      </c>
      <c r="F113" s="170">
        <v>46225</v>
      </c>
      <c r="G113" s="170" t="s">
        <v>69</v>
      </c>
      <c r="H113" s="170">
        <v>46231</v>
      </c>
      <c r="I113" s="170">
        <v>46252</v>
      </c>
      <c r="J113" s="169" t="s">
        <v>527</v>
      </c>
      <c r="K113" s="171" t="s">
        <v>528</v>
      </c>
      <c r="L113" s="170">
        <v>46231</v>
      </c>
    </row>
    <row r="114" spans="1:12" ht="56.25">
      <c r="A114" s="25">
        <v>108</v>
      </c>
      <c r="B114" s="233" t="s">
        <v>507</v>
      </c>
      <c r="C114" s="233" t="s">
        <v>508</v>
      </c>
      <c r="D114" s="169" t="s">
        <v>509</v>
      </c>
      <c r="E114" s="169" t="s">
        <v>510</v>
      </c>
      <c r="F114" s="170">
        <v>46231</v>
      </c>
      <c r="G114" s="170" t="s">
        <v>487</v>
      </c>
      <c r="H114" s="170">
        <v>46232</v>
      </c>
      <c r="I114" s="170">
        <v>46263</v>
      </c>
      <c r="J114" s="169" t="s">
        <v>488</v>
      </c>
      <c r="K114" s="171" t="s">
        <v>489</v>
      </c>
      <c r="L114" s="170">
        <v>46232</v>
      </c>
    </row>
    <row r="115" spans="1:12" ht="56.25">
      <c r="A115" s="25">
        <v>109</v>
      </c>
      <c r="B115" s="233" t="s">
        <v>511</v>
      </c>
      <c r="C115" s="233" t="s">
        <v>512</v>
      </c>
      <c r="D115" s="169" t="s">
        <v>513</v>
      </c>
      <c r="E115" s="169" t="s">
        <v>514</v>
      </c>
      <c r="F115" s="170" t="s">
        <v>515</v>
      </c>
      <c r="G115" s="170" t="s">
        <v>330</v>
      </c>
      <c r="H115" s="170">
        <v>46232</v>
      </c>
      <c r="I115" s="170">
        <v>46263</v>
      </c>
      <c r="J115" s="169" t="s">
        <v>516</v>
      </c>
      <c r="K115" s="171" t="s">
        <v>517</v>
      </c>
      <c r="L115" s="170">
        <v>46232</v>
      </c>
    </row>
    <row r="116" spans="1:12" ht="112.5">
      <c r="A116" s="25">
        <v>110</v>
      </c>
      <c r="B116" s="233" t="s">
        <v>531</v>
      </c>
      <c r="C116" s="233">
        <v>930514351111</v>
      </c>
      <c r="D116" s="169" t="s">
        <v>532</v>
      </c>
      <c r="E116" s="169" t="s">
        <v>303</v>
      </c>
      <c r="F116" s="170">
        <v>46226</v>
      </c>
      <c r="G116" s="170" t="s">
        <v>474</v>
      </c>
      <c r="H116" s="170">
        <v>46232</v>
      </c>
      <c r="I116" s="170">
        <v>46260</v>
      </c>
      <c r="J116" s="169" t="s">
        <v>31</v>
      </c>
      <c r="K116" s="171" t="s">
        <v>475</v>
      </c>
      <c r="L116" s="170">
        <v>46232</v>
      </c>
    </row>
    <row r="117" spans="1:12" ht="112.5">
      <c r="A117" s="25">
        <v>111</v>
      </c>
      <c r="B117" s="233" t="s">
        <v>518</v>
      </c>
      <c r="C117" s="233" t="s">
        <v>519</v>
      </c>
      <c r="D117" s="169" t="s">
        <v>520</v>
      </c>
      <c r="E117" s="169" t="s">
        <v>521</v>
      </c>
      <c r="F117" s="170">
        <v>46226</v>
      </c>
      <c r="G117" s="170" t="s">
        <v>43</v>
      </c>
      <c r="H117" s="170">
        <v>46233</v>
      </c>
      <c r="I117" s="170">
        <v>46260</v>
      </c>
      <c r="J117" s="169" t="s">
        <v>44</v>
      </c>
      <c r="K117" s="171" t="s">
        <v>522</v>
      </c>
      <c r="L117" s="170">
        <v>46233</v>
      </c>
    </row>
    <row r="118" spans="1:12" ht="93.75">
      <c r="A118" s="25">
        <v>112</v>
      </c>
      <c r="B118" s="233" t="s">
        <v>533</v>
      </c>
      <c r="C118" s="233" t="s">
        <v>534</v>
      </c>
      <c r="D118" s="169" t="s">
        <v>535</v>
      </c>
      <c r="E118" s="169" t="s">
        <v>100</v>
      </c>
      <c r="F118" s="170">
        <v>46231</v>
      </c>
      <c r="G118" s="170" t="s">
        <v>468</v>
      </c>
      <c r="H118" s="170">
        <v>46234</v>
      </c>
      <c r="I118" s="170">
        <v>46262</v>
      </c>
      <c r="J118" s="169" t="s">
        <v>536</v>
      </c>
      <c r="K118" s="171" t="s">
        <v>470</v>
      </c>
      <c r="L118" s="170">
        <v>46234</v>
      </c>
    </row>
    <row r="119" spans="1:12" ht="93.75">
      <c r="A119" s="25">
        <v>113</v>
      </c>
      <c r="B119" s="194" t="s">
        <v>542</v>
      </c>
      <c r="C119" s="290" t="s">
        <v>543</v>
      </c>
      <c r="D119" s="87" t="s">
        <v>544</v>
      </c>
      <c r="E119" s="87" t="s">
        <v>545</v>
      </c>
      <c r="F119" s="197">
        <v>46230</v>
      </c>
      <c r="G119" s="87" t="s">
        <v>546</v>
      </c>
      <c r="H119" s="197">
        <v>46234</v>
      </c>
      <c r="I119" s="197">
        <v>46261</v>
      </c>
      <c r="J119" s="213" t="s">
        <v>547</v>
      </c>
      <c r="K119" s="291" t="s">
        <v>548</v>
      </c>
      <c r="L119" s="135">
        <v>46234</v>
      </c>
    </row>
    <row r="120" spans="1:12" ht="93.75">
      <c r="A120" s="25">
        <v>114</v>
      </c>
      <c r="B120" s="194" t="s">
        <v>554</v>
      </c>
      <c r="C120" s="43">
        <v>830712351266</v>
      </c>
      <c r="D120" s="87" t="s">
        <v>555</v>
      </c>
      <c r="E120" s="196" t="s">
        <v>556</v>
      </c>
      <c r="F120" s="197">
        <v>46232</v>
      </c>
      <c r="G120" s="87" t="s">
        <v>256</v>
      </c>
      <c r="H120" s="197">
        <v>46234</v>
      </c>
      <c r="I120" s="197">
        <v>46262</v>
      </c>
      <c r="J120" s="292" t="s">
        <v>257</v>
      </c>
      <c r="K120" s="293" t="s">
        <v>258</v>
      </c>
      <c r="L120" s="197">
        <v>46234</v>
      </c>
    </row>
    <row r="121" spans="1:12" ht="75">
      <c r="A121" s="25">
        <v>115</v>
      </c>
      <c r="B121" s="194" t="s">
        <v>557</v>
      </c>
      <c r="C121" s="43">
        <v>940114451294</v>
      </c>
      <c r="D121" s="87" t="s">
        <v>558</v>
      </c>
      <c r="E121" s="196" t="s">
        <v>556</v>
      </c>
      <c r="F121" s="197">
        <v>46232</v>
      </c>
      <c r="G121" s="87" t="s">
        <v>256</v>
      </c>
      <c r="H121" s="197">
        <v>46234</v>
      </c>
      <c r="I121" s="197">
        <v>46262</v>
      </c>
      <c r="J121" s="292" t="s">
        <v>257</v>
      </c>
      <c r="K121" s="293" t="s">
        <v>258</v>
      </c>
      <c r="L121" s="197">
        <v>46234</v>
      </c>
    </row>
    <row r="122" spans="1:12" ht="75">
      <c r="A122" s="25">
        <v>116</v>
      </c>
      <c r="B122" s="233" t="s">
        <v>537</v>
      </c>
      <c r="C122" s="233">
        <v>880519351523</v>
      </c>
      <c r="D122" s="169" t="s">
        <v>538</v>
      </c>
      <c r="E122" s="169" t="s">
        <v>499</v>
      </c>
      <c r="F122" s="170">
        <v>46231</v>
      </c>
      <c r="G122" s="170" t="s">
        <v>360</v>
      </c>
      <c r="H122" s="170">
        <v>46234</v>
      </c>
      <c r="I122" s="170">
        <v>46264</v>
      </c>
      <c r="J122" s="169" t="s">
        <v>361</v>
      </c>
      <c r="K122" s="171" t="s">
        <v>362</v>
      </c>
      <c r="L122" s="170">
        <v>46237</v>
      </c>
    </row>
    <row r="123" spans="1:12" ht="75">
      <c r="A123" s="25">
        <v>117</v>
      </c>
      <c r="B123" s="233" t="s">
        <v>539</v>
      </c>
      <c r="C123" s="233">
        <v>861221300558</v>
      </c>
      <c r="D123" s="169" t="s">
        <v>540</v>
      </c>
      <c r="E123" s="169" t="s">
        <v>541</v>
      </c>
      <c r="F123" s="170">
        <v>46231</v>
      </c>
      <c r="G123" s="170" t="s">
        <v>360</v>
      </c>
      <c r="H123" s="170">
        <v>46234</v>
      </c>
      <c r="I123" s="170">
        <v>46264</v>
      </c>
      <c r="J123" s="169" t="s">
        <v>361</v>
      </c>
      <c r="K123" s="171" t="s">
        <v>362</v>
      </c>
      <c r="L123" s="170">
        <v>46237</v>
      </c>
    </row>
    <row r="124" spans="1:12" ht="93.75">
      <c r="A124" s="25">
        <v>118</v>
      </c>
      <c r="B124" s="233" t="s">
        <v>549</v>
      </c>
      <c r="C124" s="233" t="s">
        <v>550</v>
      </c>
      <c r="D124" s="169" t="s">
        <v>551</v>
      </c>
      <c r="E124" s="169" t="s">
        <v>303</v>
      </c>
      <c r="F124" s="170">
        <v>46234</v>
      </c>
      <c r="G124" s="170" t="s">
        <v>43</v>
      </c>
      <c r="H124" s="170">
        <v>46239</v>
      </c>
      <c r="I124" s="170">
        <v>46265</v>
      </c>
      <c r="J124" s="169" t="s">
        <v>44</v>
      </c>
      <c r="K124" s="171" t="s">
        <v>522</v>
      </c>
      <c r="L124" s="170">
        <v>46237</v>
      </c>
    </row>
    <row r="125" spans="1:12" ht="131.25">
      <c r="A125" s="25">
        <v>119</v>
      </c>
      <c r="B125" s="233" t="s">
        <v>552</v>
      </c>
      <c r="C125" s="233">
        <v>910412350462</v>
      </c>
      <c r="D125" s="169" t="s">
        <v>553</v>
      </c>
      <c r="E125" s="169" t="s">
        <v>432</v>
      </c>
      <c r="F125" s="170">
        <v>46227</v>
      </c>
      <c r="G125" s="170" t="s">
        <v>377</v>
      </c>
      <c r="H125" s="170">
        <v>46238</v>
      </c>
      <c r="I125" s="170">
        <v>46266</v>
      </c>
      <c r="J125" s="169" t="s">
        <v>378</v>
      </c>
      <c r="K125" s="171" t="s">
        <v>379</v>
      </c>
      <c r="L125" s="170">
        <v>46237</v>
      </c>
    </row>
    <row r="126" spans="1:12" ht="93.75">
      <c r="A126" s="25">
        <v>120</v>
      </c>
      <c r="B126" s="233" t="s">
        <v>567</v>
      </c>
      <c r="C126" s="233">
        <v>890110350954</v>
      </c>
      <c r="D126" s="169" t="s">
        <v>568</v>
      </c>
      <c r="E126" s="169" t="s">
        <v>318</v>
      </c>
      <c r="F126" s="170">
        <v>46237</v>
      </c>
      <c r="G126" s="170" t="s">
        <v>569</v>
      </c>
      <c r="H126" s="170">
        <v>46239</v>
      </c>
      <c r="I126" s="170">
        <v>46267</v>
      </c>
      <c r="J126" s="169" t="s">
        <v>570</v>
      </c>
      <c r="K126" s="171" t="s">
        <v>571</v>
      </c>
      <c r="L126" s="170">
        <v>46239</v>
      </c>
    </row>
    <row r="127" spans="1:12" ht="93.75">
      <c r="A127" s="25">
        <v>121</v>
      </c>
      <c r="B127" s="233" t="s">
        <v>559</v>
      </c>
      <c r="C127" s="233">
        <v>861218300600</v>
      </c>
      <c r="D127" s="169" t="s">
        <v>560</v>
      </c>
      <c r="E127" s="169" t="s">
        <v>561</v>
      </c>
      <c r="F127" s="170">
        <v>46237</v>
      </c>
      <c r="G127" s="170" t="s">
        <v>360</v>
      </c>
      <c r="H127" s="170">
        <v>46240</v>
      </c>
      <c r="I127" s="170">
        <v>46268</v>
      </c>
      <c r="J127" s="169" t="s">
        <v>361</v>
      </c>
      <c r="K127" s="171" t="s">
        <v>362</v>
      </c>
      <c r="L127" s="170">
        <v>46240</v>
      </c>
    </row>
    <row r="128" spans="1:12" ht="131.25">
      <c r="A128" s="25">
        <v>122</v>
      </c>
      <c r="B128" s="233" t="s">
        <v>562</v>
      </c>
      <c r="C128" s="233" t="s">
        <v>563</v>
      </c>
      <c r="D128" s="169" t="s">
        <v>564</v>
      </c>
      <c r="E128" s="169" t="s">
        <v>303</v>
      </c>
      <c r="F128" s="170">
        <v>46234</v>
      </c>
      <c r="G128" s="170" t="s">
        <v>43</v>
      </c>
      <c r="H128" s="170">
        <v>46241</v>
      </c>
      <c r="I128" s="170">
        <v>46267</v>
      </c>
      <c r="J128" s="169" t="s">
        <v>44</v>
      </c>
      <c r="K128" s="171" t="s">
        <v>522</v>
      </c>
      <c r="L128" s="170">
        <v>46241</v>
      </c>
    </row>
    <row r="129" spans="1:12" ht="112.5">
      <c r="A129" s="25">
        <v>123</v>
      </c>
      <c r="B129" s="233" t="s">
        <v>565</v>
      </c>
      <c r="C129" s="233">
        <v>920323451683</v>
      </c>
      <c r="D129" s="169" t="s">
        <v>566</v>
      </c>
      <c r="E129" s="169" t="s">
        <v>423</v>
      </c>
      <c r="F129" s="170">
        <v>46238</v>
      </c>
      <c r="G129" s="170" t="s">
        <v>55</v>
      </c>
      <c r="H129" s="170">
        <v>46244</v>
      </c>
      <c r="I129" s="170">
        <v>46270</v>
      </c>
      <c r="J129" s="169" t="s">
        <v>56</v>
      </c>
      <c r="K129" s="171" t="s">
        <v>388</v>
      </c>
      <c r="L129" s="170">
        <v>46241</v>
      </c>
    </row>
    <row r="130" spans="1:12" ht="112.5">
      <c r="A130" s="25">
        <v>124</v>
      </c>
      <c r="B130" s="78" t="s">
        <v>572</v>
      </c>
      <c r="C130" s="294">
        <v>790304401139</v>
      </c>
      <c r="D130" s="78" t="s">
        <v>573</v>
      </c>
      <c r="E130" s="78" t="s">
        <v>506</v>
      </c>
      <c r="F130" s="295">
        <v>46233</v>
      </c>
      <c r="G130" s="187" t="s">
        <v>574</v>
      </c>
      <c r="H130" s="295">
        <v>46234</v>
      </c>
      <c r="I130" s="170">
        <v>46265</v>
      </c>
      <c r="J130" s="187" t="s">
        <v>575</v>
      </c>
      <c r="K130" s="187" t="s">
        <v>576</v>
      </c>
      <c r="L130" s="281">
        <v>46241</v>
      </c>
    </row>
    <row r="131" spans="1:12" ht="131.25">
      <c r="A131" s="25">
        <v>125</v>
      </c>
      <c r="B131" s="78" t="s">
        <v>577</v>
      </c>
      <c r="C131" s="294">
        <v>30627551389</v>
      </c>
      <c r="D131" s="78" t="s">
        <v>578</v>
      </c>
      <c r="E131" s="78" t="s">
        <v>579</v>
      </c>
      <c r="F131" s="295">
        <v>46231</v>
      </c>
      <c r="G131" s="187" t="s">
        <v>574</v>
      </c>
      <c r="H131" s="295">
        <v>46234</v>
      </c>
      <c r="I131" s="170">
        <v>46265</v>
      </c>
      <c r="J131" s="187" t="s">
        <v>575</v>
      </c>
      <c r="K131" s="187" t="s">
        <v>576</v>
      </c>
      <c r="L131" s="281">
        <v>46241</v>
      </c>
    </row>
    <row r="132" spans="1:12" ht="93.75">
      <c r="A132" s="25">
        <v>126</v>
      </c>
      <c r="B132" s="78" t="s">
        <v>339</v>
      </c>
      <c r="C132" s="294">
        <v>800515450535</v>
      </c>
      <c r="D132" s="78" t="s">
        <v>580</v>
      </c>
      <c r="E132" s="78" t="s">
        <v>341</v>
      </c>
      <c r="F132" s="295">
        <v>46237</v>
      </c>
      <c r="G132" s="187" t="s">
        <v>581</v>
      </c>
      <c r="H132" s="295">
        <v>46241</v>
      </c>
      <c r="I132" s="170">
        <v>46269</v>
      </c>
      <c r="J132" s="187" t="s">
        <v>570</v>
      </c>
      <c r="K132" s="187" t="s">
        <v>582</v>
      </c>
      <c r="L132" s="281">
        <v>46241</v>
      </c>
    </row>
    <row r="133" spans="1:12" ht="131.25">
      <c r="A133" s="25">
        <v>127</v>
      </c>
      <c r="B133" s="78" t="s">
        <v>583</v>
      </c>
      <c r="C133" s="294">
        <v>851119351139</v>
      </c>
      <c r="D133" s="78" t="s">
        <v>584</v>
      </c>
      <c r="E133" s="78" t="s">
        <v>176</v>
      </c>
      <c r="F133" s="295">
        <v>46240</v>
      </c>
      <c r="G133" s="187" t="s">
        <v>585</v>
      </c>
      <c r="H133" s="295">
        <v>46241</v>
      </c>
      <c r="I133" s="170">
        <v>46269</v>
      </c>
      <c r="J133" s="187" t="s">
        <v>586</v>
      </c>
      <c r="K133" s="187" t="s">
        <v>587</v>
      </c>
      <c r="L133" s="281">
        <v>46244</v>
      </c>
    </row>
    <row r="134" spans="1:12" ht="93.75">
      <c r="A134" s="25">
        <v>128</v>
      </c>
      <c r="B134" s="78" t="s">
        <v>588</v>
      </c>
      <c r="C134" s="294">
        <v>970603400729</v>
      </c>
      <c r="D134" s="78" t="s">
        <v>589</v>
      </c>
      <c r="E134" s="78" t="s">
        <v>402</v>
      </c>
      <c r="F134" s="295">
        <v>46241</v>
      </c>
      <c r="G134" s="187" t="s">
        <v>590</v>
      </c>
      <c r="H134" s="295">
        <v>46244</v>
      </c>
      <c r="I134" s="170">
        <v>46269</v>
      </c>
      <c r="J134" s="187" t="s">
        <v>591</v>
      </c>
      <c r="K134" s="187" t="s">
        <v>592</v>
      </c>
      <c r="L134" s="281">
        <v>46244</v>
      </c>
    </row>
    <row r="135" spans="1:12" ht="93.75">
      <c r="A135" s="25">
        <v>129</v>
      </c>
      <c r="B135" s="78" t="s">
        <v>593</v>
      </c>
      <c r="C135" s="294">
        <v>861216300253</v>
      </c>
      <c r="D135" s="78" t="s">
        <v>594</v>
      </c>
      <c r="E135" s="78" t="s">
        <v>117</v>
      </c>
      <c r="F135" s="295">
        <v>46244</v>
      </c>
      <c r="G135" s="187" t="s">
        <v>595</v>
      </c>
      <c r="H135" s="295">
        <v>46245</v>
      </c>
      <c r="I135" s="170">
        <v>46273</v>
      </c>
      <c r="J135" s="187" t="s">
        <v>596</v>
      </c>
      <c r="K135" s="187" t="s">
        <v>597</v>
      </c>
      <c r="L135" s="295">
        <v>46245</v>
      </c>
    </row>
    <row r="136" spans="1:12" ht="112.5">
      <c r="A136" s="25">
        <v>130</v>
      </c>
      <c r="B136" s="78" t="s">
        <v>605</v>
      </c>
      <c r="C136" s="294">
        <v>910721351094</v>
      </c>
      <c r="D136" s="78" t="s">
        <v>606</v>
      </c>
      <c r="E136" s="78" t="s">
        <v>607</v>
      </c>
      <c r="F136" s="295">
        <v>46239</v>
      </c>
      <c r="G136" s="187" t="s">
        <v>608</v>
      </c>
      <c r="H136" s="295">
        <v>46245</v>
      </c>
      <c r="I136" s="170">
        <v>46265</v>
      </c>
      <c r="J136" s="187" t="s">
        <v>609</v>
      </c>
      <c r="K136" s="187" t="s">
        <v>610</v>
      </c>
      <c r="L136" s="295">
        <v>46245</v>
      </c>
    </row>
    <row r="137" spans="1:12" ht="93.75">
      <c r="A137" s="25">
        <v>131</v>
      </c>
      <c r="B137" s="78" t="s">
        <v>602</v>
      </c>
      <c r="C137" s="294" t="s">
        <v>603</v>
      </c>
      <c r="D137" s="78" t="s">
        <v>604</v>
      </c>
      <c r="E137" s="78" t="s">
        <v>506</v>
      </c>
      <c r="F137" s="295">
        <v>46244</v>
      </c>
      <c r="G137" s="187" t="s">
        <v>468</v>
      </c>
      <c r="H137" s="295">
        <v>46246</v>
      </c>
      <c r="I137" s="170">
        <v>46274</v>
      </c>
      <c r="J137" s="187" t="s">
        <v>536</v>
      </c>
      <c r="K137" s="187" t="s">
        <v>470</v>
      </c>
      <c r="L137" s="295">
        <v>46246</v>
      </c>
    </row>
    <row r="138" spans="1:12" ht="93.75">
      <c r="A138" s="25">
        <v>132</v>
      </c>
      <c r="B138" s="78" t="s">
        <v>598</v>
      </c>
      <c r="C138" s="294" t="s">
        <v>599</v>
      </c>
      <c r="D138" s="78" t="s">
        <v>600</v>
      </c>
      <c r="E138" s="78" t="s">
        <v>601</v>
      </c>
      <c r="F138" s="295">
        <v>46244</v>
      </c>
      <c r="G138" s="187" t="s">
        <v>43</v>
      </c>
      <c r="H138" s="295">
        <v>46247</v>
      </c>
      <c r="I138" s="170">
        <v>46268</v>
      </c>
      <c r="J138" s="187" t="s">
        <v>44</v>
      </c>
      <c r="K138" s="187" t="s">
        <v>522</v>
      </c>
      <c r="L138" s="295">
        <v>46247</v>
      </c>
    </row>
    <row r="139" spans="1:12" ht="112.5">
      <c r="A139" s="25">
        <v>133</v>
      </c>
      <c r="B139" s="78" t="s">
        <v>611</v>
      </c>
      <c r="C139" s="294">
        <v>780521401127</v>
      </c>
      <c r="D139" s="78" t="s">
        <v>612</v>
      </c>
      <c r="E139" s="78" t="s">
        <v>613</v>
      </c>
      <c r="F139" s="295">
        <v>46246</v>
      </c>
      <c r="G139" s="187" t="s">
        <v>319</v>
      </c>
      <c r="H139" s="295">
        <v>46248</v>
      </c>
      <c r="I139" s="170">
        <v>46276</v>
      </c>
      <c r="J139" s="187" t="s">
        <v>320</v>
      </c>
      <c r="K139" s="187" t="s">
        <v>321</v>
      </c>
      <c r="L139" s="295">
        <v>46248</v>
      </c>
    </row>
    <row r="140" spans="1:12" ht="93.75">
      <c r="A140" s="25">
        <v>134</v>
      </c>
      <c r="B140" s="78" t="s">
        <v>614</v>
      </c>
      <c r="C140" s="294" t="s">
        <v>615</v>
      </c>
      <c r="D140" s="78" t="s">
        <v>616</v>
      </c>
      <c r="E140" s="78" t="s">
        <v>146</v>
      </c>
      <c r="F140" s="295">
        <v>46247</v>
      </c>
      <c r="G140" s="187" t="s">
        <v>69</v>
      </c>
      <c r="H140" s="295">
        <v>46254</v>
      </c>
      <c r="I140" s="170">
        <v>46282</v>
      </c>
      <c r="J140" s="187" t="s">
        <v>70</v>
      </c>
      <c r="K140" s="187" t="s">
        <v>71</v>
      </c>
      <c r="L140" s="295">
        <v>46254</v>
      </c>
    </row>
    <row r="141" spans="1:12" ht="131.25">
      <c r="A141" s="25">
        <v>135</v>
      </c>
      <c r="B141" s="78" t="s">
        <v>626</v>
      </c>
      <c r="C141" s="294">
        <v>911011451013</v>
      </c>
      <c r="D141" s="78" t="s">
        <v>627</v>
      </c>
      <c r="E141" s="78" t="s">
        <v>628</v>
      </c>
      <c r="F141" s="295">
        <v>46253</v>
      </c>
      <c r="G141" s="187" t="s">
        <v>629</v>
      </c>
      <c r="H141" s="295">
        <v>46255</v>
      </c>
      <c r="I141" s="170">
        <v>46282</v>
      </c>
      <c r="J141" s="187" t="s">
        <v>630</v>
      </c>
      <c r="K141" s="187" t="s">
        <v>631</v>
      </c>
      <c r="L141" s="295">
        <v>46255</v>
      </c>
    </row>
    <row r="142" spans="1:12" ht="112.5">
      <c r="A142" s="25">
        <v>136</v>
      </c>
      <c r="B142" s="78" t="s">
        <v>649</v>
      </c>
      <c r="C142" s="294">
        <v>860404451302</v>
      </c>
      <c r="D142" s="78" t="s">
        <v>647</v>
      </c>
      <c r="E142" s="78" t="s">
        <v>648</v>
      </c>
      <c r="F142" s="295">
        <v>46251</v>
      </c>
      <c r="G142" s="187" t="s">
        <v>30</v>
      </c>
      <c r="H142" s="295">
        <v>46255</v>
      </c>
      <c r="I142" s="170">
        <v>46282</v>
      </c>
      <c r="J142" s="187" t="s">
        <v>31</v>
      </c>
      <c r="K142" s="187" t="s">
        <v>32</v>
      </c>
      <c r="L142" s="295">
        <v>46255</v>
      </c>
    </row>
    <row r="143" spans="1:12" ht="112.5">
      <c r="A143" s="25">
        <v>137</v>
      </c>
      <c r="B143" s="78" t="s">
        <v>650</v>
      </c>
      <c r="C143" s="294">
        <v>951006350425</v>
      </c>
      <c r="D143" s="78" t="s">
        <v>651</v>
      </c>
      <c r="E143" s="78" t="s">
        <v>652</v>
      </c>
      <c r="F143" s="295">
        <v>46244</v>
      </c>
      <c r="G143" s="187" t="s">
        <v>653</v>
      </c>
      <c r="H143" s="295">
        <v>46255</v>
      </c>
      <c r="I143" s="170">
        <v>46286</v>
      </c>
      <c r="J143" s="187" t="s">
        <v>361</v>
      </c>
      <c r="K143" s="187" t="s">
        <v>654</v>
      </c>
      <c r="L143" s="295">
        <v>46255</v>
      </c>
    </row>
    <row r="144" spans="1:12" ht="112.5">
      <c r="A144" s="25">
        <v>138</v>
      </c>
      <c r="B144" s="233" t="s">
        <v>669</v>
      </c>
      <c r="C144" s="296" t="s">
        <v>664</v>
      </c>
      <c r="D144" s="169" t="s">
        <v>668</v>
      </c>
      <c r="E144" s="78" t="s">
        <v>663</v>
      </c>
      <c r="F144" s="269">
        <v>46254</v>
      </c>
      <c r="G144" s="169" t="s">
        <v>665</v>
      </c>
      <c r="H144" s="269">
        <v>46254</v>
      </c>
      <c r="I144" s="270">
        <v>46280</v>
      </c>
      <c r="J144" s="169" t="s">
        <v>666</v>
      </c>
      <c r="K144" s="297" t="s">
        <v>667</v>
      </c>
      <c r="L144" s="269">
        <v>46255</v>
      </c>
    </row>
    <row r="145" spans="1:12" ht="112.5">
      <c r="A145" s="25">
        <v>139</v>
      </c>
      <c r="B145" s="78" t="s">
        <v>632</v>
      </c>
      <c r="C145" s="294">
        <v>890303351154</v>
      </c>
      <c r="D145" s="78" t="s">
        <v>633</v>
      </c>
      <c r="E145" s="78" t="s">
        <v>17</v>
      </c>
      <c r="F145" s="295">
        <v>46254</v>
      </c>
      <c r="G145" s="187" t="s">
        <v>585</v>
      </c>
      <c r="H145" s="295">
        <v>46255</v>
      </c>
      <c r="I145" s="170">
        <v>46283</v>
      </c>
      <c r="J145" s="187" t="s">
        <v>586</v>
      </c>
      <c r="K145" s="187" t="s">
        <v>587</v>
      </c>
      <c r="L145" s="295">
        <v>46258</v>
      </c>
    </row>
    <row r="146" spans="1:12" ht="75">
      <c r="A146" s="25">
        <v>140</v>
      </c>
      <c r="B146" s="78" t="s">
        <v>634</v>
      </c>
      <c r="C146" s="294">
        <v>930124350906</v>
      </c>
      <c r="D146" s="78" t="s">
        <v>635</v>
      </c>
      <c r="E146" s="78" t="s">
        <v>636</v>
      </c>
      <c r="F146" s="295">
        <v>46254</v>
      </c>
      <c r="G146" s="187" t="s">
        <v>637</v>
      </c>
      <c r="H146" s="295">
        <v>46259</v>
      </c>
      <c r="I146" s="170">
        <v>46288</v>
      </c>
      <c r="J146" s="187" t="s">
        <v>638</v>
      </c>
      <c r="K146" s="187" t="s">
        <v>639</v>
      </c>
      <c r="L146" s="295">
        <v>46259</v>
      </c>
    </row>
    <row r="147" spans="1:12" ht="93.75">
      <c r="A147" s="25">
        <v>141</v>
      </c>
      <c r="B147" s="78" t="s">
        <v>640</v>
      </c>
      <c r="C147" s="294">
        <v>750612450630</v>
      </c>
      <c r="D147" s="78" t="s">
        <v>641</v>
      </c>
      <c r="E147" s="78" t="s">
        <v>642</v>
      </c>
      <c r="F147" s="295">
        <v>46248</v>
      </c>
      <c r="G147" s="187" t="s">
        <v>643</v>
      </c>
      <c r="H147" s="295">
        <v>46260</v>
      </c>
      <c r="I147" s="170">
        <v>46291</v>
      </c>
      <c r="J147" s="187" t="s">
        <v>361</v>
      </c>
      <c r="K147" s="187" t="s">
        <v>362</v>
      </c>
      <c r="L147" s="295">
        <v>46259</v>
      </c>
    </row>
    <row r="148" spans="1:12" ht="93.75">
      <c r="A148" s="25">
        <v>142</v>
      </c>
      <c r="B148" s="78" t="s">
        <v>644</v>
      </c>
      <c r="C148" s="294">
        <v>821007451290</v>
      </c>
      <c r="D148" s="78" t="s">
        <v>645</v>
      </c>
      <c r="E148" s="78" t="s">
        <v>646</v>
      </c>
      <c r="F148" s="295">
        <v>46254</v>
      </c>
      <c r="G148" s="187" t="s">
        <v>637</v>
      </c>
      <c r="H148" s="295">
        <v>46259</v>
      </c>
      <c r="I148" s="170">
        <v>46288</v>
      </c>
      <c r="J148" s="187" t="s">
        <v>638</v>
      </c>
      <c r="K148" s="187" t="s">
        <v>639</v>
      </c>
      <c r="L148" s="295">
        <v>46259</v>
      </c>
    </row>
    <row r="149" spans="1:12" ht="112.5">
      <c r="A149" s="25">
        <v>143</v>
      </c>
      <c r="B149" s="78" t="s">
        <v>655</v>
      </c>
      <c r="C149" s="294">
        <v>980528351890</v>
      </c>
      <c r="D149" s="78" t="s">
        <v>656</v>
      </c>
      <c r="E149" s="78" t="s">
        <v>657</v>
      </c>
      <c r="F149" s="295">
        <v>46255</v>
      </c>
      <c r="G149" s="187" t="s">
        <v>658</v>
      </c>
      <c r="H149" s="295">
        <v>46259</v>
      </c>
      <c r="I149" s="170">
        <v>46287</v>
      </c>
      <c r="J149" s="187" t="s">
        <v>659</v>
      </c>
      <c r="K149" s="187" t="s">
        <v>660</v>
      </c>
      <c r="L149" s="295">
        <v>46259</v>
      </c>
    </row>
    <row r="150" spans="1:12" ht="131.25">
      <c r="A150" s="25">
        <v>144</v>
      </c>
      <c r="B150" s="78" t="s">
        <v>661</v>
      </c>
      <c r="C150" s="294">
        <v>760625301152</v>
      </c>
      <c r="D150" s="78" t="s">
        <v>662</v>
      </c>
      <c r="E150" s="78" t="s">
        <v>663</v>
      </c>
      <c r="F150" s="295">
        <v>46258</v>
      </c>
      <c r="G150" s="187" t="s">
        <v>658</v>
      </c>
      <c r="H150" s="295">
        <v>46260</v>
      </c>
      <c r="I150" s="170">
        <v>46288</v>
      </c>
      <c r="J150" s="187" t="s">
        <v>659</v>
      </c>
      <c r="K150" s="187" t="s">
        <v>660</v>
      </c>
      <c r="L150" s="295">
        <v>46260</v>
      </c>
    </row>
    <row r="151" spans="1:12" ht="112.5">
      <c r="A151" s="25">
        <v>145</v>
      </c>
      <c r="B151" s="78" t="s">
        <v>670</v>
      </c>
      <c r="C151" s="294">
        <v>840327450273</v>
      </c>
      <c r="D151" s="78" t="s">
        <v>671</v>
      </c>
      <c r="E151" s="78" t="s">
        <v>672</v>
      </c>
      <c r="F151" s="295">
        <v>46258</v>
      </c>
      <c r="G151" s="187" t="s">
        <v>595</v>
      </c>
      <c r="H151" s="295">
        <v>46260</v>
      </c>
      <c r="I151" s="170">
        <v>46287</v>
      </c>
      <c r="J151" s="187" t="s">
        <v>596</v>
      </c>
      <c r="K151" s="187" t="s">
        <v>673</v>
      </c>
      <c r="L151" s="295">
        <v>46260</v>
      </c>
    </row>
    <row r="152" spans="1:12" ht="75">
      <c r="A152" s="25">
        <v>146</v>
      </c>
      <c r="B152" s="78" t="s">
        <v>707</v>
      </c>
      <c r="C152" s="294" t="s">
        <v>708</v>
      </c>
      <c r="D152" s="78" t="s">
        <v>709</v>
      </c>
      <c r="E152" s="78" t="s">
        <v>710</v>
      </c>
      <c r="F152" s="295">
        <v>46234</v>
      </c>
      <c r="G152" s="187" t="s">
        <v>43</v>
      </c>
      <c r="H152" s="295">
        <v>46260</v>
      </c>
      <c r="I152" s="170">
        <v>46287</v>
      </c>
      <c r="J152" s="187" t="s">
        <v>44</v>
      </c>
      <c r="K152" s="187" t="s">
        <v>522</v>
      </c>
      <c r="L152" s="295">
        <v>46261</v>
      </c>
    </row>
    <row r="153" spans="1:12" ht="75">
      <c r="A153" s="25">
        <v>147</v>
      </c>
      <c r="B153" s="78" t="s">
        <v>674</v>
      </c>
      <c r="C153" s="294">
        <v>960928451154</v>
      </c>
      <c r="D153" s="78" t="s">
        <v>675</v>
      </c>
      <c r="E153" s="78" t="s">
        <v>676</v>
      </c>
      <c r="F153" s="295">
        <v>46261</v>
      </c>
      <c r="G153" s="187" t="s">
        <v>677</v>
      </c>
      <c r="H153" s="295">
        <v>46265</v>
      </c>
      <c r="I153" s="170">
        <v>46295</v>
      </c>
      <c r="J153" s="187" t="s">
        <v>361</v>
      </c>
      <c r="K153" s="187" t="s">
        <v>362</v>
      </c>
      <c r="L153" s="295">
        <v>46265</v>
      </c>
    </row>
    <row r="154" spans="1:12" ht="131.25">
      <c r="A154" s="25">
        <v>148</v>
      </c>
      <c r="B154" s="78" t="s">
        <v>769</v>
      </c>
      <c r="C154" s="294">
        <v>960103350659</v>
      </c>
      <c r="D154" s="78" t="s">
        <v>770</v>
      </c>
      <c r="E154" s="78" t="s">
        <v>771</v>
      </c>
      <c r="F154" s="295">
        <v>46265</v>
      </c>
      <c r="G154" s="187" t="s">
        <v>62</v>
      </c>
      <c r="H154" s="295">
        <v>46265</v>
      </c>
      <c r="I154" s="170">
        <v>46293</v>
      </c>
      <c r="J154" s="187" t="s">
        <v>772</v>
      </c>
      <c r="K154" s="187" t="s">
        <v>64</v>
      </c>
      <c r="L154" s="295">
        <v>46265</v>
      </c>
    </row>
    <row r="155" spans="1:12" ht="112.5">
      <c r="A155" s="25">
        <v>149</v>
      </c>
      <c r="B155" s="78" t="s">
        <v>678</v>
      </c>
      <c r="C155" s="294">
        <v>960719350242</v>
      </c>
      <c r="D155" s="78" t="s">
        <v>679</v>
      </c>
      <c r="E155" s="78" t="s">
        <v>680</v>
      </c>
      <c r="F155" s="295">
        <v>46261</v>
      </c>
      <c r="G155" s="187" t="s">
        <v>681</v>
      </c>
      <c r="H155" s="295">
        <v>46266</v>
      </c>
      <c r="I155" s="170">
        <v>46296</v>
      </c>
      <c r="J155" s="187" t="s">
        <v>682</v>
      </c>
      <c r="K155" s="187" t="s">
        <v>683</v>
      </c>
      <c r="L155" s="295">
        <v>46266</v>
      </c>
    </row>
    <row r="156" spans="1:12" ht="131.25">
      <c r="A156" s="25">
        <v>150</v>
      </c>
      <c r="B156" s="78" t="s">
        <v>684</v>
      </c>
      <c r="C156" s="294">
        <v>800123401992</v>
      </c>
      <c r="D156" s="78" t="s">
        <v>685</v>
      </c>
      <c r="E156" s="78" t="s">
        <v>628</v>
      </c>
      <c r="F156" s="295">
        <v>46259</v>
      </c>
      <c r="G156" s="187" t="s">
        <v>681</v>
      </c>
      <c r="H156" s="295">
        <v>46266</v>
      </c>
      <c r="I156" s="170">
        <v>46296</v>
      </c>
      <c r="J156" s="187" t="s">
        <v>686</v>
      </c>
      <c r="K156" s="187" t="s">
        <v>683</v>
      </c>
      <c r="L156" s="295">
        <v>46266</v>
      </c>
    </row>
    <row r="157" spans="1:12" ht="131.25">
      <c r="A157" s="25">
        <v>151</v>
      </c>
      <c r="B157" s="78" t="s">
        <v>687</v>
      </c>
      <c r="C157" s="294">
        <v>870117450108</v>
      </c>
      <c r="D157" s="78" t="s">
        <v>688</v>
      </c>
      <c r="E157" s="78" t="s">
        <v>689</v>
      </c>
      <c r="F157" s="295">
        <v>46262</v>
      </c>
      <c r="G157" s="187" t="s">
        <v>585</v>
      </c>
      <c r="H157" s="295">
        <v>46265</v>
      </c>
      <c r="I157" s="170">
        <v>46293</v>
      </c>
      <c r="J157" s="187" t="s">
        <v>586</v>
      </c>
      <c r="K157" s="187" t="s">
        <v>587</v>
      </c>
      <c r="L157" s="295">
        <v>46266</v>
      </c>
    </row>
    <row r="158" spans="1:12" ht="93.75">
      <c r="A158" s="25">
        <v>152</v>
      </c>
      <c r="B158" s="78" t="s">
        <v>690</v>
      </c>
      <c r="C158" s="294">
        <v>860527401365</v>
      </c>
      <c r="D158" s="78" t="s">
        <v>691</v>
      </c>
      <c r="E158" s="78" t="s">
        <v>692</v>
      </c>
      <c r="F158" s="295">
        <v>46262</v>
      </c>
      <c r="G158" s="187" t="s">
        <v>360</v>
      </c>
      <c r="H158" s="295">
        <v>46268</v>
      </c>
      <c r="I158" s="170">
        <v>46298</v>
      </c>
      <c r="J158" s="187" t="s">
        <v>361</v>
      </c>
      <c r="K158" s="187" t="s">
        <v>362</v>
      </c>
      <c r="L158" s="295">
        <v>46268</v>
      </c>
    </row>
    <row r="159" spans="1:12" ht="93.75">
      <c r="A159" s="25">
        <v>153</v>
      </c>
      <c r="B159" s="78" t="s">
        <v>706</v>
      </c>
      <c r="C159" s="294" t="s">
        <v>703</v>
      </c>
      <c r="D159" s="78" t="s">
        <v>704</v>
      </c>
      <c r="E159" s="78" t="s">
        <v>117</v>
      </c>
      <c r="F159" s="295">
        <v>46268</v>
      </c>
      <c r="G159" s="187" t="s">
        <v>595</v>
      </c>
      <c r="H159" s="295">
        <v>46269</v>
      </c>
      <c r="I159" s="170">
        <v>46296</v>
      </c>
      <c r="J159" s="187" t="s">
        <v>705</v>
      </c>
      <c r="K159" s="187" t="s">
        <v>673</v>
      </c>
      <c r="L159" s="295">
        <v>46269</v>
      </c>
    </row>
    <row r="160" spans="1:12" ht="93.75">
      <c r="A160" s="25">
        <v>154</v>
      </c>
      <c r="B160" s="78" t="s">
        <v>693</v>
      </c>
      <c r="C160" s="294" t="s">
        <v>694</v>
      </c>
      <c r="D160" s="78" t="s">
        <v>695</v>
      </c>
      <c r="E160" s="78" t="s">
        <v>696</v>
      </c>
      <c r="F160" s="295">
        <v>46267</v>
      </c>
      <c r="G160" s="187" t="s">
        <v>697</v>
      </c>
      <c r="H160" s="295">
        <v>46268</v>
      </c>
      <c r="I160" s="170">
        <v>46296</v>
      </c>
      <c r="J160" s="187" t="s">
        <v>201</v>
      </c>
      <c r="K160" s="187" t="s">
        <v>698</v>
      </c>
      <c r="L160" s="295">
        <v>46272</v>
      </c>
    </row>
    <row r="161" spans="1:12" ht="93.75">
      <c r="A161" s="25">
        <v>155</v>
      </c>
      <c r="B161" s="78" t="s">
        <v>699</v>
      </c>
      <c r="C161" s="294" t="s">
        <v>700</v>
      </c>
      <c r="D161" s="78" t="s">
        <v>701</v>
      </c>
      <c r="E161" s="78" t="s">
        <v>702</v>
      </c>
      <c r="F161" s="295">
        <v>46265</v>
      </c>
      <c r="G161" s="187" t="s">
        <v>697</v>
      </c>
      <c r="H161" s="295">
        <v>46268</v>
      </c>
      <c r="I161" s="170">
        <v>46296</v>
      </c>
      <c r="J161" s="187" t="s">
        <v>201</v>
      </c>
      <c r="K161" s="187" t="s">
        <v>698</v>
      </c>
      <c r="L161" s="295">
        <v>46272</v>
      </c>
    </row>
    <row r="162" spans="1:12" ht="75">
      <c r="A162" s="25">
        <v>156</v>
      </c>
      <c r="B162" s="78" t="s">
        <v>711</v>
      </c>
      <c r="C162" s="294">
        <v>700802400181</v>
      </c>
      <c r="D162" s="78" t="s">
        <v>712</v>
      </c>
      <c r="E162" s="78" t="s">
        <v>713</v>
      </c>
      <c r="F162" s="295">
        <v>46267</v>
      </c>
      <c r="G162" s="187" t="s">
        <v>714</v>
      </c>
      <c r="H162" s="295">
        <v>46274</v>
      </c>
      <c r="I162" s="170">
        <v>46302</v>
      </c>
      <c r="J162" s="187" t="s">
        <v>715</v>
      </c>
      <c r="K162" s="187" t="s">
        <v>716</v>
      </c>
      <c r="L162" s="295">
        <v>46274</v>
      </c>
    </row>
    <row r="163" spans="1:12" ht="75">
      <c r="A163" s="25">
        <v>157</v>
      </c>
      <c r="B163" s="78" t="s">
        <v>720</v>
      </c>
      <c r="C163" s="294">
        <v>910516451363</v>
      </c>
      <c r="D163" s="78" t="s">
        <v>717</v>
      </c>
      <c r="E163" s="78" t="s">
        <v>718</v>
      </c>
      <c r="F163" s="295">
        <v>46274</v>
      </c>
      <c r="G163" s="187" t="s">
        <v>681</v>
      </c>
      <c r="H163" s="295">
        <v>46280</v>
      </c>
      <c r="I163" s="170">
        <v>46310</v>
      </c>
      <c r="J163" s="187" t="s">
        <v>719</v>
      </c>
      <c r="K163" s="187" t="s">
        <v>683</v>
      </c>
      <c r="L163" s="295">
        <v>46280</v>
      </c>
    </row>
    <row r="164" spans="1:12" ht="56.25">
      <c r="A164" s="25">
        <v>158</v>
      </c>
      <c r="B164" s="121" t="s">
        <v>735</v>
      </c>
      <c r="C164" s="121">
        <v>760515400509</v>
      </c>
      <c r="D164" s="78" t="s">
        <v>736</v>
      </c>
      <c r="E164" s="79">
        <v>46281</v>
      </c>
      <c r="F164" s="79">
        <v>46282</v>
      </c>
      <c r="G164" s="78" t="s">
        <v>737</v>
      </c>
      <c r="H164" s="79">
        <v>46283</v>
      </c>
      <c r="I164" s="79">
        <v>46310</v>
      </c>
      <c r="J164" s="78" t="s">
        <v>738</v>
      </c>
      <c r="K164" s="78" t="s">
        <v>739</v>
      </c>
      <c r="L164" s="79">
        <v>46283</v>
      </c>
    </row>
    <row r="165" spans="1:12" ht="93.75">
      <c r="A165" s="25">
        <v>159</v>
      </c>
      <c r="B165" s="78" t="s">
        <v>721</v>
      </c>
      <c r="C165" s="294" t="s">
        <v>722</v>
      </c>
      <c r="D165" s="78" t="s">
        <v>723</v>
      </c>
      <c r="E165" s="78" t="s">
        <v>724</v>
      </c>
      <c r="F165" s="295">
        <v>46282</v>
      </c>
      <c r="G165" s="187" t="s">
        <v>725</v>
      </c>
      <c r="H165" s="295">
        <v>46286</v>
      </c>
      <c r="I165" s="170">
        <v>46310</v>
      </c>
      <c r="J165" s="187" t="s">
        <v>726</v>
      </c>
      <c r="K165" s="187" t="s">
        <v>727</v>
      </c>
      <c r="L165" s="295">
        <v>46286</v>
      </c>
    </row>
    <row r="166" spans="1:12" ht="75">
      <c r="A166" s="25">
        <v>160</v>
      </c>
      <c r="B166" s="78" t="s">
        <v>728</v>
      </c>
      <c r="C166" s="294" t="s">
        <v>729</v>
      </c>
      <c r="D166" s="78" t="s">
        <v>730</v>
      </c>
      <c r="E166" s="78" t="s">
        <v>731</v>
      </c>
      <c r="F166" s="295">
        <v>46282</v>
      </c>
      <c r="G166" s="187" t="s">
        <v>732</v>
      </c>
      <c r="H166" s="295">
        <v>46286</v>
      </c>
      <c r="I166" s="170">
        <v>46315</v>
      </c>
      <c r="J166" s="187" t="s">
        <v>733</v>
      </c>
      <c r="K166" s="187" t="s">
        <v>734</v>
      </c>
      <c r="L166" s="295">
        <v>46287</v>
      </c>
    </row>
    <row r="167" spans="1:12" ht="93.75">
      <c r="A167" s="25">
        <v>161</v>
      </c>
      <c r="B167" s="78" t="s">
        <v>740</v>
      </c>
      <c r="C167" s="294" t="s">
        <v>741</v>
      </c>
      <c r="D167" s="78" t="s">
        <v>742</v>
      </c>
      <c r="E167" s="78" t="s">
        <v>743</v>
      </c>
      <c r="F167" s="295" t="s">
        <v>744</v>
      </c>
      <c r="G167" s="187" t="s">
        <v>745</v>
      </c>
      <c r="H167" s="295" t="s">
        <v>746</v>
      </c>
      <c r="I167" s="170" t="s">
        <v>747</v>
      </c>
      <c r="J167" s="187" t="s">
        <v>748</v>
      </c>
      <c r="K167" s="187" t="s">
        <v>749</v>
      </c>
      <c r="L167" s="295" t="s">
        <v>746</v>
      </c>
    </row>
    <row r="168" spans="1:12" ht="112.5">
      <c r="A168" s="25">
        <v>162</v>
      </c>
      <c r="B168" s="78" t="s">
        <v>750</v>
      </c>
      <c r="C168" s="294" t="s">
        <v>751</v>
      </c>
      <c r="D168" s="78" t="s">
        <v>752</v>
      </c>
      <c r="E168" s="78" t="s">
        <v>753</v>
      </c>
      <c r="F168" s="295" t="s">
        <v>754</v>
      </c>
      <c r="G168" s="187" t="s">
        <v>590</v>
      </c>
      <c r="H168" s="295" t="s">
        <v>755</v>
      </c>
      <c r="I168" s="170" t="s">
        <v>756</v>
      </c>
      <c r="J168" s="187" t="s">
        <v>748</v>
      </c>
      <c r="K168" s="187" t="s">
        <v>757</v>
      </c>
      <c r="L168" s="295" t="s">
        <v>755</v>
      </c>
    </row>
    <row r="169" spans="1:12" ht="131.25">
      <c r="A169" s="25">
        <v>163</v>
      </c>
      <c r="B169" s="78" t="s">
        <v>762</v>
      </c>
      <c r="C169" s="294" t="s">
        <v>763</v>
      </c>
      <c r="D169" s="78" t="s">
        <v>764</v>
      </c>
      <c r="E169" s="78" t="s">
        <v>765</v>
      </c>
      <c r="F169" s="295">
        <v>46287</v>
      </c>
      <c r="G169" s="187" t="s">
        <v>766</v>
      </c>
      <c r="H169" s="295">
        <v>46294</v>
      </c>
      <c r="I169" s="170">
        <v>46322</v>
      </c>
      <c r="J169" s="187" t="s">
        <v>767</v>
      </c>
      <c r="K169" s="187" t="s">
        <v>768</v>
      </c>
      <c r="L169" s="295">
        <v>46296</v>
      </c>
    </row>
    <row r="170" spans="1:12" ht="75">
      <c r="A170" s="25">
        <v>164</v>
      </c>
      <c r="B170" s="78" t="s">
        <v>758</v>
      </c>
      <c r="C170" s="294" t="s">
        <v>759</v>
      </c>
      <c r="D170" s="78" t="s">
        <v>760</v>
      </c>
      <c r="E170" s="78" t="s">
        <v>761</v>
      </c>
      <c r="F170" s="295">
        <v>46294</v>
      </c>
      <c r="G170" s="187" t="s">
        <v>24</v>
      </c>
      <c r="H170" s="295">
        <v>46297</v>
      </c>
      <c r="I170" s="170">
        <v>46324</v>
      </c>
      <c r="J170" s="187" t="s">
        <v>25</v>
      </c>
      <c r="K170" s="187" t="s">
        <v>326</v>
      </c>
      <c r="L170" s="295">
        <v>46297</v>
      </c>
    </row>
  </sheetData>
  <mergeCells count="12">
    <mergeCell ref="K4:K5"/>
    <mergeCell ref="L4:L5"/>
    <mergeCell ref="A2:K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conditionalFormatting sqref="L44 K45 F44:G45">
    <cfRule type="timePeriod" dxfId="53" priority="64" timePeriod="today">
      <formula>FLOOR(F44,1)=TODAY()</formula>
    </cfRule>
  </conditionalFormatting>
  <conditionalFormatting sqref="F49:G49">
    <cfRule type="timePeriod" dxfId="52" priority="63" timePeriod="today">
      <formula>FLOOR(F49,1)=TODAY()</formula>
    </cfRule>
  </conditionalFormatting>
  <conditionalFormatting sqref="F46:G46 L46">
    <cfRule type="timePeriod" dxfId="51" priority="62" timePeriod="today">
      <formula>FLOOR(F46,1)=TODAY()</formula>
    </cfRule>
  </conditionalFormatting>
  <conditionalFormatting sqref="L71">
    <cfRule type="timePeriod" dxfId="50" priority="60" timePeriod="today">
      <formula>FLOOR(L71,1)=TODAY()</formula>
    </cfRule>
  </conditionalFormatting>
  <conditionalFormatting sqref="F71:G71">
    <cfRule type="timePeriod" dxfId="49" priority="61" timePeriod="today">
      <formula>FLOOR(F71,1)=TODAY()</formula>
    </cfRule>
  </conditionalFormatting>
  <conditionalFormatting sqref="F77:G77">
    <cfRule type="timePeriod" dxfId="48" priority="59" timePeriod="today">
      <formula>FLOOR(F77,1)=TODAY()</formula>
    </cfRule>
  </conditionalFormatting>
  <conditionalFormatting sqref="F82:G82">
    <cfRule type="timePeriod" dxfId="47" priority="58" timePeriod="today">
      <formula>FLOOR(F82,1)=TODAY()</formula>
    </cfRule>
  </conditionalFormatting>
  <conditionalFormatting sqref="F91:G91">
    <cfRule type="timePeriod" dxfId="46" priority="57" timePeriod="today">
      <formula>FLOOR(F91,1)=TODAY()</formula>
    </cfRule>
  </conditionalFormatting>
  <conditionalFormatting sqref="M91">
    <cfRule type="timePeriod" dxfId="45" priority="56" timePeriod="today">
      <formula>FLOOR(M91,1)=TODAY()</formula>
    </cfRule>
  </conditionalFormatting>
  <conditionalFormatting sqref="L91">
    <cfRule type="timePeriod" dxfId="44" priority="55" timePeriod="today">
      <formula>FLOOR(L91,1)=TODAY()</formula>
    </cfRule>
  </conditionalFormatting>
  <conditionalFormatting sqref="F92:G92">
    <cfRule type="timePeriod" dxfId="43" priority="52" timePeriod="today">
      <formula>FLOOR(F92,1)=TODAY()</formula>
    </cfRule>
  </conditionalFormatting>
  <conditionalFormatting sqref="L92">
    <cfRule type="timePeriod" dxfId="42" priority="51" timePeriod="today">
      <formula>FLOOR(L92,1)=TODAY()</formula>
    </cfRule>
  </conditionalFormatting>
  <conditionalFormatting sqref="F93:G93">
    <cfRule type="timePeriod" dxfId="41" priority="50" timePeriod="today">
      <formula>FLOOR(F93,1)=TODAY()</formula>
    </cfRule>
  </conditionalFormatting>
  <conditionalFormatting sqref="F94:G94">
    <cfRule type="timePeriod" dxfId="40" priority="48" timePeriod="today">
      <formula>FLOOR(F94,1)=TODAY()</formula>
    </cfRule>
  </conditionalFormatting>
  <conditionalFormatting sqref="L94">
    <cfRule type="timePeriod" dxfId="39" priority="47" timePeriod="today">
      <formula>FLOOR(L94,1)=TODAY()</formula>
    </cfRule>
  </conditionalFormatting>
  <conditionalFormatting sqref="K93">
    <cfRule type="timePeriod" dxfId="38" priority="46" timePeriod="today">
      <formula>FLOOR(K93,1)=TODAY()</formula>
    </cfRule>
  </conditionalFormatting>
  <conditionalFormatting sqref="L93">
    <cfRule type="timePeriod" dxfId="37" priority="43" timePeriod="today">
      <formula>FLOOR(L93,1)=TODAY()</formula>
    </cfRule>
  </conditionalFormatting>
  <conditionalFormatting sqref="F96:G96">
    <cfRule type="timePeriod" dxfId="36" priority="42" timePeriod="today">
      <formula>FLOOR(F96,1)=TODAY()</formula>
    </cfRule>
  </conditionalFormatting>
  <conditionalFormatting sqref="L96">
    <cfRule type="timePeriod" dxfId="35" priority="41" timePeriod="today">
      <formula>FLOOR(L96,1)=TODAY()</formula>
    </cfRule>
  </conditionalFormatting>
  <conditionalFormatting sqref="F98:G98">
    <cfRule type="timePeriod" dxfId="34" priority="40" timePeriod="today">
      <formula>FLOOR(F98,1)=TODAY()</formula>
    </cfRule>
  </conditionalFormatting>
  <conditionalFormatting sqref="F99:G99">
    <cfRule type="timePeriod" dxfId="33" priority="38" timePeriod="today">
      <formula>FLOOR(F99,1)=TODAY()</formula>
    </cfRule>
  </conditionalFormatting>
  <conditionalFormatting sqref="F97:G97">
    <cfRule type="timePeriod" dxfId="32" priority="37" timePeriod="today">
      <formula>FLOOR(F97,1)=TODAY()</formula>
    </cfRule>
  </conditionalFormatting>
  <conditionalFormatting sqref="F100:G100">
    <cfRule type="timePeriod" dxfId="31" priority="35" timePeriod="today">
      <formula>FLOOR(F100,1)=TODAY()</formula>
    </cfRule>
  </conditionalFormatting>
  <conditionalFormatting sqref="F101:G101">
    <cfRule type="timePeriod" dxfId="30" priority="34" timePeriod="today">
      <formula>FLOOR(F101,1)=TODAY()</formula>
    </cfRule>
  </conditionalFormatting>
  <conditionalFormatting sqref="F106:G106">
    <cfRule type="timePeriod" dxfId="29" priority="33" timePeriod="today">
      <formula>FLOOR(F106,1)=TODAY()</formula>
    </cfRule>
  </conditionalFormatting>
  <conditionalFormatting sqref="F89:G89">
    <cfRule type="timePeriod" dxfId="28" priority="32" timePeriod="today">
      <formula>FLOOR(F89,1)=TODAY()</formula>
    </cfRule>
  </conditionalFormatting>
  <conditionalFormatting sqref="L89">
    <cfRule type="timePeriod" dxfId="27" priority="31" timePeriod="today">
      <formula>FLOOR(L89,1)=TODAY()</formula>
    </cfRule>
  </conditionalFormatting>
  <conditionalFormatting sqref="F90:G90">
    <cfRule type="timePeriod" dxfId="26" priority="30" timePeriod="today">
      <formula>FLOOR(F90,1)=TODAY()</formula>
    </cfRule>
  </conditionalFormatting>
  <conditionalFormatting sqref="F102:G102">
    <cfRule type="timePeriod" dxfId="25" priority="28" timePeriod="today">
      <formula>FLOOR(F102,1)=TODAY()</formula>
    </cfRule>
  </conditionalFormatting>
  <conditionalFormatting sqref="F103:G103">
    <cfRule type="timePeriod" dxfId="24" priority="27" timePeriod="today">
      <formula>FLOOR(F103,1)=TODAY()</formula>
    </cfRule>
  </conditionalFormatting>
  <conditionalFormatting sqref="F104:G104">
    <cfRule type="timePeriod" dxfId="23" priority="26" timePeriod="today">
      <formula>FLOOR(F104,1)=TODAY()</formula>
    </cfRule>
  </conditionalFormatting>
  <conditionalFormatting sqref="F105:G105">
    <cfRule type="timePeriod" dxfId="22" priority="23" timePeriod="today">
      <formula>FLOOR(F105,1)=TODAY()</formula>
    </cfRule>
  </conditionalFormatting>
  <conditionalFormatting sqref="F107:G107">
    <cfRule type="timePeriod" dxfId="21" priority="22" timePeriod="today">
      <formula>FLOOR(F107,1)=TODAY()</formula>
    </cfRule>
  </conditionalFormatting>
  <conditionalFormatting sqref="F108:G108">
    <cfRule type="timePeriod" dxfId="20" priority="21" timePeriod="today">
      <formula>FLOOR(F108,1)=TODAY()</formula>
    </cfRule>
  </conditionalFormatting>
  <conditionalFormatting sqref="F109:G109">
    <cfRule type="timePeriod" dxfId="19" priority="20" timePeriod="today">
      <formula>FLOOR(F109,1)=TODAY()</formula>
    </cfRule>
  </conditionalFormatting>
  <conditionalFormatting sqref="F110:G110">
    <cfRule type="timePeriod" dxfId="18" priority="19" timePeriod="today">
      <formula>FLOOR(F110,1)=TODAY()</formula>
    </cfRule>
  </conditionalFormatting>
  <conditionalFormatting sqref="F114:G114">
    <cfRule type="timePeriod" dxfId="17" priority="18" timePeriod="today">
      <formula>FLOOR(F114,1)=TODAY()</formula>
    </cfRule>
  </conditionalFormatting>
  <conditionalFormatting sqref="F115:G115">
    <cfRule type="timePeriod" dxfId="16" priority="17" timePeriod="today">
      <formula>FLOOR(F115,1)=TODAY()</formula>
    </cfRule>
  </conditionalFormatting>
  <conditionalFormatting sqref="F117:G117">
    <cfRule type="timePeriod" dxfId="15" priority="16" timePeriod="today">
      <formula>FLOOR(F117,1)=TODAY()</formula>
    </cfRule>
  </conditionalFormatting>
  <conditionalFormatting sqref="F113:G113">
    <cfRule type="timePeriod" dxfId="14" priority="15" timePeriod="today">
      <formula>FLOOR(F113,1)=TODAY()</formula>
    </cfRule>
  </conditionalFormatting>
  <conditionalFormatting sqref="F112:G112">
    <cfRule type="timePeriod" dxfId="13" priority="14" timePeriod="today">
      <formula>FLOOR(F112,1)=TODAY()</formula>
    </cfRule>
  </conditionalFormatting>
  <conditionalFormatting sqref="F116:G116">
    <cfRule type="timePeriod" dxfId="12" priority="13" timePeriod="today">
      <formula>FLOOR(F116,1)=TODAY()</formula>
    </cfRule>
  </conditionalFormatting>
  <conditionalFormatting sqref="F118:G118">
    <cfRule type="timePeriod" dxfId="11" priority="12" timePeriod="today">
      <formula>FLOOR(F118,1)=TODAY()</formula>
    </cfRule>
  </conditionalFormatting>
  <conditionalFormatting sqref="F122:G122">
    <cfRule type="timePeriod" dxfId="10" priority="11" timePeriod="today">
      <formula>FLOOR(F122,1)=TODAY()</formula>
    </cfRule>
  </conditionalFormatting>
  <conditionalFormatting sqref="F123:G123">
    <cfRule type="timePeriod" dxfId="9" priority="10" timePeriod="today">
      <formula>FLOOR(F123,1)=TODAY()</formula>
    </cfRule>
  </conditionalFormatting>
  <conditionalFormatting sqref="F124:G124">
    <cfRule type="timePeriod" dxfId="8" priority="9" timePeriod="today">
      <formula>FLOOR(F124,1)=TODAY()</formula>
    </cfRule>
  </conditionalFormatting>
  <conditionalFormatting sqref="F125:G125">
    <cfRule type="timePeriod" dxfId="7" priority="8" timePeriod="today">
      <formula>FLOOR(F125,1)=TODAY()</formula>
    </cfRule>
  </conditionalFormatting>
  <conditionalFormatting sqref="F127:G127">
    <cfRule type="timePeriod" dxfId="6" priority="7" timePeriod="today">
      <formula>FLOOR(F127,1)=TODAY()</formula>
    </cfRule>
  </conditionalFormatting>
  <conditionalFormatting sqref="F128:G128">
    <cfRule type="timePeriod" dxfId="5" priority="6" timePeriod="today">
      <formula>FLOOR(F128,1)=TODAY()</formula>
    </cfRule>
  </conditionalFormatting>
  <conditionalFormatting sqref="F129:G129">
    <cfRule type="timePeriod" dxfId="4" priority="5" timePeriod="today">
      <formula>FLOOR(F129,1)=TODAY()</formula>
    </cfRule>
  </conditionalFormatting>
  <conditionalFormatting sqref="F126:G126">
    <cfRule type="timePeriod" dxfId="3" priority="4" timePeriod="today">
      <formula>FLOOR(F126,1)=TODAY()</formula>
    </cfRule>
  </conditionalFormatting>
  <conditionalFormatting sqref="F95:G95">
    <cfRule type="timePeriod" dxfId="2" priority="3" timePeriod="today">
      <formula>FLOOR(F95,1)=TODAY()</formula>
    </cfRule>
  </conditionalFormatting>
  <conditionalFormatting sqref="L95">
    <cfRule type="timePeriod" dxfId="1" priority="2" timePeriod="today">
      <formula>FLOOR(L95,1)=TODAY()</formula>
    </cfRule>
  </conditionalFormatting>
  <conditionalFormatting sqref="F111:G111">
    <cfRule type="timePeriod" dxfId="0" priority="1" timePeriod="today">
      <formula>FLOOR(F111,1)=TODAY()</formula>
    </cfRule>
  </conditionalFormatting>
  <hyperlinks>
    <hyperlink ref="K28" r:id="rId1" xr:uid="{00000000-0004-0000-0000-000000000000}"/>
    <hyperlink ref="J44" r:id="rId2" display="Астана қаласы, Бейбарыс Сұлтан 14 көш. , 66 пәтер             adlet.dzhumakanov@mail.ru" xr:uid="{00000000-0004-0000-0000-000001000000}"/>
    <hyperlink ref="J49" r:id="rId3" display="Астана қаласы, Бейбарыс Сұлтан 14 көш. , 66 пәтер             adlet.dzhumakanov@mail.ru" xr:uid="{00000000-0004-0000-0000-000002000000}"/>
    <hyperlink ref="J62" r:id="rId4" display="mailto:arman.tuyurbaev@mail.ru" xr:uid="{00000000-0004-0000-0000-000003000000}"/>
    <hyperlink ref="K65" r:id="rId5" xr:uid="{00000000-0004-0000-0000-000004000000}"/>
    <hyperlink ref="K73" r:id="rId6" xr:uid="{00000000-0004-0000-0000-000005000000}"/>
    <hyperlink ref="J77" r:id="rId7" xr:uid="{00000000-0004-0000-0000-000006000000}"/>
    <hyperlink ref="K86" r:id="rId8" xr:uid="{00000000-0004-0000-0000-000007000000}"/>
    <hyperlink ref="J105" r:id="rId9" display="Астана қаласы, Бейбарыс Сұлтан 14 көш. , 66 пәтер             adlet.dzhumakanov@mail.ru" xr:uid="{00000000-0004-0000-0000-000008000000}"/>
    <hyperlink ref="K141" r:id="rId10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85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2026-10-05T07:23:26Z</dcterms:modified>
</cp:coreProperties>
</file>