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50" yWindow="3150" windowWidth="21600" windowHeight="11385" tabRatio="721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44525"/>
</workbook>
</file>

<file path=xl/calcChain.xml><?xml version="1.0" encoding="utf-8"?>
<calcChain xmlns="http://schemas.openxmlformats.org/spreadsheetml/2006/main">
  <c r="K761" i="1" l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<sst xmlns="http://schemas.openxmlformats.org/spreadsheetml/2006/main" count="6048" uniqueCount="3443">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</sst>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0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</cellXfs>
  <cellStyles count="1540">
    <cellStyle name="_x0005__x001c_" xfId="631"/>
    <cellStyle name="_x0005__x001c_ 10" xfId="630"/>
    <cellStyle name="_x0005__x001c_ 102" xfId="130"/>
    <cellStyle name="_x0005__x001c_ 103" xfId="629"/>
    <cellStyle name="_x0005__x001c_ 14" xfId="637"/>
    <cellStyle name=" 2" xfId="641"/>
    <cellStyle name="_x0005__x001c_ 2" xfId="463"/>
    <cellStyle name=" 2 10" xfId="678"/>
    <cellStyle name=" 2 11" xfId="686"/>
    <cellStyle name=" 2 2" xfId="645"/>
    <cellStyle name=" 2 3" xfId="646"/>
    <cellStyle name=" 2 4" xfId="648"/>
    <cellStyle name=" 2 5" xfId="650"/>
    <cellStyle name=" 2 6" xfId="649"/>
    <cellStyle name=" 2 7" xfId="647"/>
    <cellStyle name=" 2 8" xfId="651"/>
    <cellStyle name=" 2 9" xfId="652"/>
    <cellStyle name="_x0005__x001c_ 3" xfId="628"/>
    <cellStyle name="???????????&quot;??09.xls?ёк???Ё&lt;?????ш)??м'???????????????????????????????????????" xfId="634"/>
    <cellStyle name="_5__1c_" xfId="635"/>
    <cellStyle name="Accent" xfId="601"/>
    <cellStyle name="Accent 1" xfId="602"/>
    <cellStyle name="Accent 2" xfId="603"/>
    <cellStyle name="Accent 3" xfId="604"/>
    <cellStyle name="Bad" xfId="605"/>
    <cellStyle name="Error" xfId="606"/>
    <cellStyle name="Excel Built-in Excel Built-in E" xfId="644"/>
    <cellStyle name="Excel Built-in Excel Built-in Excel Built-in E" xfId="633"/>
    <cellStyle name="Excel Built-in Excel Built-in Excel Built-in Excel Built-in Excel Built-in Excel Built-in Excel Built-in Excel Built-in Excel Built-in Excel Built-in Excel Built-in Excel Built-in  3" xfId="632"/>
    <cellStyle name="Excel Built-in Excel Built-in Excel Built-in Normal" xfId="1"/>
    <cellStyle name="Excel Built-in Excel Built-in Normal" xfId="2"/>
    <cellStyle name="Excel Built-in Normal" xfId="3"/>
    <cellStyle name="Excel Built-in Normal 1" xfId="87"/>
    <cellStyle name="Excel Built-in Normal 1 2" xfId="212"/>
    <cellStyle name="Excel Built-in Normal 1 3" xfId="412"/>
    <cellStyle name="Excel Built-in Normal 1 4" xfId="624"/>
    <cellStyle name="Excel Built-in Normal 2" xfId="4"/>
    <cellStyle name="Excel Built-in Normal 2 2" xfId="81"/>
    <cellStyle name="Excel Built-in Normal 2 3" xfId="378"/>
    <cellStyle name="Excel Built-in Normal 2 4" xfId="623"/>
    <cellStyle name="Excel Built-in Normal 3" xfId="5"/>
    <cellStyle name="Excel Built-in Normal 3 2" xfId="379"/>
    <cellStyle name="Excel Built-in Normal 3 3" xfId="369"/>
    <cellStyle name="Excel Built-in Normal 4" xfId="98"/>
    <cellStyle name="Excel Built-in Normal 4 2" xfId="416"/>
    <cellStyle name="Excel Built-in Normal 5" xfId="440"/>
    <cellStyle name="Excel Built-in Normal 6" xfId="638"/>
    <cellStyle name="Excel_BuiltIn_Пояснение" xfId="464"/>
    <cellStyle name="Footnote" xfId="607"/>
    <cellStyle name="Good" xfId="608"/>
    <cellStyle name="Heading" xfId="609"/>
    <cellStyle name="Heading 1" xfId="610"/>
    <cellStyle name="Heading 2" xfId="611"/>
    <cellStyle name="Hyperlink" xfId="612"/>
    <cellStyle name="Neutral" xfId="613"/>
    <cellStyle name="Normal" xfId="952"/>
    <cellStyle name="Note" xfId="614"/>
    <cellStyle name="Status" xfId="615"/>
    <cellStyle name="TableStyleLight1" xfId="6"/>
    <cellStyle name="TableStyleLight1 2" xfId="7"/>
    <cellStyle name="TableStyleLight1 2 2" xfId="8"/>
    <cellStyle name="TableStyleLight1 2 2 2" xfId="114"/>
    <cellStyle name="TableStyleLight1 2 2 2 2" xfId="417"/>
    <cellStyle name="TableStyleLight1 2 2 3" xfId="99"/>
    <cellStyle name="TableStyleLight1 2 2 3 2" xfId="381"/>
    <cellStyle name="TableStyleLight1 3" xfId="9"/>
    <cellStyle name="TableStyleLight1 3 2" xfId="101"/>
    <cellStyle name="TableStyleLight1 3 2 2" xfId="466"/>
    <cellStyle name="TableStyleLight1 3 3" xfId="115"/>
    <cellStyle name="TableStyleLight1 3 3 2" xfId="418"/>
    <cellStyle name="TableStyleLight1 3 3 3" xfId="465"/>
    <cellStyle name="TableStyleLight1 3 4" xfId="100"/>
    <cellStyle name="TableStyleLight1 3 4 2" xfId="382"/>
    <cellStyle name="TableStyleLight1 3 5" xfId="462"/>
    <cellStyle name="TableStyleLight1 4" xfId="102"/>
    <cellStyle name="TableStyleLight1 4 2" xfId="419"/>
    <cellStyle name="TableStyleLight1 4 3" xfId="380"/>
    <cellStyle name="TableStyleLight1 4 4" xfId="467"/>
    <cellStyle name="TableStyleLight1 5" xfId="145"/>
    <cellStyle name="TableStyleLight1 5 2" xfId="468"/>
    <cellStyle name="Text" xfId="616"/>
    <cellStyle name="Warning" xfId="617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136"/>
    <cellStyle name="Ввод  2 2 2 2" xfId="384"/>
    <cellStyle name="Ввод  2 2 2 2 2" xfId="1160"/>
    <cellStyle name="Ввод  2 2 2 3" xfId="890"/>
    <cellStyle name="Ввод  2 2 3" xfId="665"/>
    <cellStyle name="Ввод  2 3" xfId="135"/>
    <cellStyle name="Ввод  2 3 2" xfId="383"/>
    <cellStyle name="Ввод  2 3 2 2" xfId="1159"/>
    <cellStyle name="Ввод  2 3 3" xfId="889"/>
    <cellStyle name="Ввод  2 4" xfId="664"/>
    <cellStyle name="Вывод 2" xfId="24"/>
    <cellStyle name="Вывод 2 2" xfId="25"/>
    <cellStyle name="Вывод 2 2 2" xfId="138"/>
    <cellStyle name="Вывод 2 2 2 2" xfId="386"/>
    <cellStyle name="Вывод 2 2 2 2 2" xfId="1162"/>
    <cellStyle name="Вывод 2 2 2 3" xfId="892"/>
    <cellStyle name="Вывод 2 2 3" xfId="667"/>
    <cellStyle name="Вывод 2 3" xfId="137"/>
    <cellStyle name="Вывод 2 3 2" xfId="385"/>
    <cellStyle name="Вывод 2 3 2 2" xfId="1161"/>
    <cellStyle name="Вывод 2 3 3" xfId="891"/>
    <cellStyle name="Вывод 2 4" xfId="666"/>
    <cellStyle name="Вычисление 2" xfId="26"/>
    <cellStyle name="Вычисление 2 2" xfId="27"/>
    <cellStyle name="Вычисление 2 2 2" xfId="140"/>
    <cellStyle name="Вычисление 2 2 2 2" xfId="388"/>
    <cellStyle name="Вычисление 2 2 2 2 2" xfId="1164"/>
    <cellStyle name="Вычисление 2 2 2 3" xfId="894"/>
    <cellStyle name="Вычисление 2 2 3" xfId="669"/>
    <cellStyle name="Вычисление 2 3" xfId="139"/>
    <cellStyle name="Вычисление 2 3 2" xfId="387"/>
    <cellStyle name="Вычисление 2 3 2 2" xfId="1163"/>
    <cellStyle name="Вычисление 2 3 3" xfId="893"/>
    <cellStyle name="Вычисление 2 4" xfId="668"/>
    <cellStyle name="Гиперссылка 2" xfId="28"/>
    <cellStyle name="Гиперссылка 2 10" xfId="619"/>
    <cellStyle name="Гиперссылка 2 2" xfId="29"/>
    <cellStyle name="Гиперссылка 2 2 2" xfId="116"/>
    <cellStyle name="Гиперссылка 2 2 2 2" xfId="420"/>
    <cellStyle name="Гиперссылка 2 2 3" xfId="103"/>
    <cellStyle name="Гиперссылка 2 2 3 2" xfId="389"/>
    <cellStyle name="Гиперссылка 2 2 4" xfId="459"/>
    <cellStyle name="Гиперссылка 2 3" xfId="30"/>
    <cellStyle name="Гиперссылка 2 3 2" xfId="117"/>
    <cellStyle name="Гиперссылка 2 3 2 2" xfId="421"/>
    <cellStyle name="Гиперссылка 2 3 3" xfId="104"/>
    <cellStyle name="Гиперссылка 2 3 3 2" xfId="390"/>
    <cellStyle name="Гиперссылка 2 4" xfId="31"/>
    <cellStyle name="Гиперссылка 2 4 2" xfId="118"/>
    <cellStyle name="Гиперссылка 2 4 2 2" xfId="422"/>
    <cellStyle name="Гиперссылка 2 4 3" xfId="105"/>
    <cellStyle name="Гиперссылка 2 4 3 2" xfId="391"/>
    <cellStyle name="Гиперссылка 2 4 4" xfId="469"/>
    <cellStyle name="Гиперссылка 2 5" xfId="32"/>
    <cellStyle name="Гиперссылка 2 5 2" xfId="470"/>
    <cellStyle name="Гиперссылка 2 6" xfId="33"/>
    <cellStyle name="Гиперссылка 2 6 2" xfId="471"/>
    <cellStyle name="Гиперссылка 2 7" xfId="146"/>
    <cellStyle name="Гиперссылка 2 7 2" xfId="472"/>
    <cellStyle name="Гиперссылка 2 8" xfId="473"/>
    <cellStyle name="Гиперссылка 2 9" xfId="474"/>
    <cellStyle name="Гиперссылка 3" xfId="34"/>
    <cellStyle name="Гиперссылка 3 2" xfId="35"/>
    <cellStyle name="Гиперссылка 3 2 2" xfId="476"/>
    <cellStyle name="Гиперссылка 3 2 3" xfId="475"/>
    <cellStyle name="Гиперссылка 3 3" xfId="36"/>
    <cellStyle name="Гиперссылка 3 3 2" xfId="478"/>
    <cellStyle name="Гиперссылка 3 3 3" xfId="477"/>
    <cellStyle name="Гиперссылка 3 4" xfId="119"/>
    <cellStyle name="Гиперссылка 3 4 2" xfId="479"/>
    <cellStyle name="Гиперссылка 3 5" xfId="480"/>
    <cellStyle name="Гиперссылка 3 6" xfId="481"/>
    <cellStyle name="Гиперссылка 4" xfId="106"/>
    <cellStyle name="Гиперссылка 4 2" xfId="176"/>
    <cellStyle name="Гиперссылка 4 3" xfId="621"/>
    <cellStyle name="Гиперссылка 4 4" xfId="94"/>
    <cellStyle name="Гиперссылка 5" xfId="458"/>
    <cellStyle name="Гиперссылка 5 2" xfId="622"/>
    <cellStyle name="Гиперссылка 6" xfId="600"/>
    <cellStyle name="Гиперссылка 7" xfId="48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142"/>
    <cellStyle name="Итог 2 2 2 2" xfId="393"/>
    <cellStyle name="Итог 2 2 2 2 2" xfId="1166"/>
    <cellStyle name="Итог 2 2 2 3" xfId="896"/>
    <cellStyle name="Итог 2 2 3" xfId="671"/>
    <cellStyle name="Итог 2 3" xfId="141"/>
    <cellStyle name="Итог 2 3 2" xfId="392"/>
    <cellStyle name="Итог 2 3 2 2" xfId="1165"/>
    <cellStyle name="Итог 2 3 3" xfId="895"/>
    <cellStyle name="Итог 2 4" xfId="670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33"/>
    <cellStyle name="Обычный 10 17 2" xfId="175"/>
    <cellStyle name="Обычный 10 2" xfId="354"/>
    <cellStyle name="Обычный 10 2 2" xfId="556"/>
    <cellStyle name="Обычный 10 2 2 2" xfId="1234"/>
    <cellStyle name="Обычный 10 2 3" xfId="1139"/>
    <cellStyle name="Обычный 10 3" xfId="456"/>
    <cellStyle name="Обычный 10 3 2" xfId="557"/>
    <cellStyle name="Обычный 10 3 2 2" xfId="1235"/>
    <cellStyle name="Обычный 10 3 3" xfId="1197"/>
    <cellStyle name="Обычный 10 4" xfId="869"/>
    <cellStyle name="Обычный 10 4 2" xfId="1484"/>
    <cellStyle name="Обычный 11" xfId="132"/>
    <cellStyle name="Обычный 11 2" xfId="356"/>
    <cellStyle name="Обычный 11 2 2" xfId="1141"/>
    <cellStyle name="Обычный 11 3" xfId="871"/>
    <cellStyle name="Обычный 11 3 2" xfId="1486"/>
    <cellStyle name="Обычный 117" xfId="80"/>
    <cellStyle name="Обычный 117 2" xfId="213"/>
    <cellStyle name="Обычный 117 3" xfId="413"/>
    <cellStyle name="Обычный 117 4" xfId="625"/>
    <cellStyle name="Обычный 12" xfId="165"/>
    <cellStyle name="Обычный 12 2" xfId="358"/>
    <cellStyle name="Обычный 12 2 2" xfId="558"/>
    <cellStyle name="Обычный 12 2 2 2" xfId="1236"/>
    <cellStyle name="Обычный 12 2 3" xfId="873"/>
    <cellStyle name="Обычный 12 2 3 2" xfId="1488"/>
    <cellStyle name="Обычный 12 2 4" xfId="1143"/>
    <cellStyle name="Обычный 12 3" xfId="700"/>
    <cellStyle name="Обычный 12 3 2" xfId="1315"/>
    <cellStyle name="Обычный 12 4" xfId="970"/>
    <cellStyle name="Обычный 13" xfId="368"/>
    <cellStyle name="Обычный 13 2" xfId="483"/>
    <cellStyle name="Обычный 13 2 2" xfId="559"/>
    <cellStyle name="Обычный 13 2 2 2" xfId="1237"/>
    <cellStyle name="Обычный 13 2 3" xfId="1200"/>
    <cellStyle name="Обычный 13 3" xfId="882"/>
    <cellStyle name="Обычный 13 3 2" xfId="1497"/>
    <cellStyle name="Обычный 13 4" xfId="1152"/>
    <cellStyle name="Обычный 14" xfId="372"/>
    <cellStyle name="Обычный 14 2" xfId="484"/>
    <cellStyle name="Обычный 14 2 2" xfId="560"/>
    <cellStyle name="Обычный 14 2 2 2" xfId="1238"/>
    <cellStyle name="Обычный 14 2 3" xfId="1201"/>
    <cellStyle name="Обычный 15" xfId="373"/>
    <cellStyle name="Обычный 15 2" xfId="485"/>
    <cellStyle name="Обычный 15 2 2" xfId="561"/>
    <cellStyle name="Обычный 15 2 2 2" xfId="1239"/>
    <cellStyle name="Обычный 15 2 3" xfId="1202"/>
    <cellStyle name="Обычный 15 3" xfId="885"/>
    <cellStyle name="Обычный 15 3 2" xfId="1500"/>
    <cellStyle name="Обычный 15 4" xfId="1155"/>
    <cellStyle name="Обычный 16" xfId="376"/>
    <cellStyle name="Обычный 16 2" xfId="486"/>
    <cellStyle name="Обычный 16 2 2" xfId="562"/>
    <cellStyle name="Обычный 16 2 2 2" xfId="1240"/>
    <cellStyle name="Обычный 16 2 3" xfId="1203"/>
    <cellStyle name="Обычный 17" xfId="409"/>
    <cellStyle name="Обычный 17 2" xfId="487"/>
    <cellStyle name="Обычный 17 2 2" xfId="563"/>
    <cellStyle name="Обычный 17 2 2 2" xfId="1241"/>
    <cellStyle name="Обычный 17 2 3" xfId="1204"/>
    <cellStyle name="Обычный 17 3" xfId="675"/>
    <cellStyle name="Обычный 17 3 2" xfId="1294"/>
    <cellStyle name="Обычный 17 4" xfId="1175"/>
    <cellStyle name="Обычный 18" xfId="430"/>
    <cellStyle name="Обычный 18 2" xfId="642"/>
    <cellStyle name="Обычный 18 2 2" xfId="1279"/>
    <cellStyle name="Обычный 18 3" xfId="661"/>
    <cellStyle name="Обычный 18 3 2" xfId="1288"/>
    <cellStyle name="Обычный 19" xfId="436"/>
    <cellStyle name="Обычный 19 2" xfId="488"/>
    <cellStyle name="Обычный 19 2 2" xfId="564"/>
    <cellStyle name="Обычный 19 2 2 2" xfId="1242"/>
    <cellStyle name="Обычный 19 2 3" xfId="1205"/>
    <cellStyle name="Обычный 19 3" xfId="913"/>
    <cellStyle name="Обычный 19 3 2" xfId="1518"/>
    <cellStyle name="Обычный 19 4" xfId="1184"/>
    <cellStyle name="Обычный 2" xfId="53"/>
    <cellStyle name="Обычный 2 10" xfId="489"/>
    <cellStyle name="Обычный 2 11" xfId="490"/>
    <cellStyle name="Обычный 2 12" xfId="660"/>
    <cellStyle name="Обычный 2 12 2" xfId="1287"/>
    <cellStyle name="Обычный 2 13" xfId="936"/>
    <cellStyle name="Обычный 2 19" xfId="79"/>
    <cellStyle name="Обычный 2 2" xfId="54"/>
    <cellStyle name="Обычный 2 2 2" xfId="83"/>
    <cellStyle name="Обычный 2 2 2 10" xfId="492"/>
    <cellStyle name="Обычный 2 2 2 10 2" xfId="565"/>
    <cellStyle name="Обычный 2 2 2 10 2 2" xfId="1243"/>
    <cellStyle name="Обычный 2 2 2 10 3" xfId="1206"/>
    <cellStyle name="Обычный 2 2 2 8" xfId="493"/>
    <cellStyle name="Обычный 2 2 2 8 2" xfId="566"/>
    <cellStyle name="Обычный 2 2 2 8 2 2" xfId="1244"/>
    <cellStyle name="Обычный 2 2 2 8 3" xfId="1207"/>
    <cellStyle name="Обычный 2 2 3" xfId="120"/>
    <cellStyle name="Обычный 2 2 3 2" xfId="395"/>
    <cellStyle name="Обычный 2 2 3 2 2" xfId="897"/>
    <cellStyle name="Обычный 2 2 3 2 2 2" xfId="1504"/>
    <cellStyle name="Обычный 2 2 3 2 3" xfId="1167"/>
    <cellStyle name="Обычный 2 2 3 3" xfId="178"/>
    <cellStyle name="Обычный 2 2 3 4" xfId="672"/>
    <cellStyle name="Обычный 2 2 3 4 2" xfId="1291"/>
    <cellStyle name="Обычный 2 2 3 5" xfId="955"/>
    <cellStyle name="Обычный 2 2 4" xfId="166"/>
    <cellStyle name="Обычный 2 2 5" xfId="460"/>
    <cellStyle name="Обычный 2 2 6" xfId="491"/>
    <cellStyle name="Обычный 2 2 7" xfId="937"/>
    <cellStyle name="Обычный 2 3" xfId="55"/>
    <cellStyle name="Обычный 2 3 10" xfId="640"/>
    <cellStyle name="Обычный 2 3 11" xfId="687"/>
    <cellStyle name="Обычный 2 3 11 2" xfId="1302"/>
    <cellStyle name="Обычный 2 3 2" xfId="88"/>
    <cellStyle name="Обычный 2 3 2 2" xfId="121"/>
    <cellStyle name="Обычный 2 3 2 2 2" xfId="301"/>
    <cellStyle name="Обычный 2 3 2 2 2 2" xfId="817"/>
    <cellStyle name="Обычный 2 3 2 2 2 2 2" xfId="1432"/>
    <cellStyle name="Обычный 2 3 2 2 2 3" xfId="1087"/>
    <cellStyle name="Обычный 2 3 2 3" xfId="214"/>
    <cellStyle name="Обычный 2 3 2 3 2" xfId="732"/>
    <cellStyle name="Обычный 2 3 2 3 2 2" xfId="1347"/>
    <cellStyle name="Обычный 2 3 2 3 3" xfId="1002"/>
    <cellStyle name="Обычный 2 3 2 4" xfId="168"/>
    <cellStyle name="Обычный 2 3 3" xfId="128"/>
    <cellStyle name="Обычный 2 3 3 2" xfId="349"/>
    <cellStyle name="Обычный 2 3 3 2 2" xfId="864"/>
    <cellStyle name="Обычный 2 3 3 2 2 2" xfId="1479"/>
    <cellStyle name="Обычный 2 3 3 2 3" xfId="1134"/>
    <cellStyle name="Обычный 2 3 3 3" xfId="179"/>
    <cellStyle name="Обычный 2 3 4" xfId="107"/>
    <cellStyle name="Обычный 2 3 4 2" xfId="359"/>
    <cellStyle name="Обычный 2 3 4 2 2" xfId="567"/>
    <cellStyle name="Обычный 2 3 4 2 2 2" xfId="1245"/>
    <cellStyle name="Обычный 2 3 4 3" xfId="185"/>
    <cellStyle name="Обычный 2 3 4 3 2" xfId="706"/>
    <cellStyle name="Обычный 2 3 4 3 2 2" xfId="1321"/>
    <cellStyle name="Обычный 2 3 4 3 3" xfId="976"/>
    <cellStyle name="Обычный 2 3 5" xfId="396"/>
    <cellStyle name="Обычный 2 3 5 2" xfId="568"/>
    <cellStyle name="Обычный 2 3 5 2 2" xfId="1246"/>
    <cellStyle name="Обычный 2 3 5 3" xfId="495"/>
    <cellStyle name="Обычный 2 3 5 3 2" xfId="1208"/>
    <cellStyle name="Обычный 2 3 6" xfId="414"/>
    <cellStyle name="Обычный 2 3 6 2" xfId="569"/>
    <cellStyle name="Обычный 2 3 6 2 2" xfId="1247"/>
    <cellStyle name="Обычный 2 3 6 3" xfId="906"/>
    <cellStyle name="Обычный 2 3 6 3 2" xfId="1511"/>
    <cellStyle name="Обычный 2 3 6 4" xfId="1177"/>
    <cellStyle name="Обычный 2 3 7" xfId="423"/>
    <cellStyle name="Обычный 2 3 7 2" xfId="494"/>
    <cellStyle name="Обычный 2 3 8" xfId="438"/>
    <cellStyle name="Обычный 2 3 8 2" xfId="915"/>
    <cellStyle name="Обычный 2 3 8 2 2" xfId="1520"/>
    <cellStyle name="Обычный 2 3 8 3" xfId="1186"/>
    <cellStyle name="Обычный 2 3 9" xfId="626"/>
    <cellStyle name="Обычный 2 4" xfId="56"/>
    <cellStyle name="Обычный 2 4 10" xfId="496"/>
    <cellStyle name="Обычный 2 4 10 2" xfId="570"/>
    <cellStyle name="Обычный 2 4 10 2 2" xfId="1248"/>
    <cellStyle name="Обычный 2 4 10 3" xfId="1209"/>
    <cellStyle name="Обычный 2 4 11" xfId="497"/>
    <cellStyle name="Обычный 2 4 11 2" xfId="571"/>
    <cellStyle name="Обычный 2 4 11 2 2" xfId="1249"/>
    <cellStyle name="Обычный 2 4 11 3" xfId="1210"/>
    <cellStyle name="Обычный 2 4 2" xfId="339"/>
    <cellStyle name="Обычный 2 4 2 2" xfId="572"/>
    <cellStyle name="Обычный 2 4 2 2 2" xfId="1250"/>
    <cellStyle name="Обычный 2 4 2 3" xfId="498"/>
    <cellStyle name="Обычный 2 4 2 3 2" xfId="1211"/>
    <cellStyle name="Обычный 2 4 3" xfId="397"/>
    <cellStyle name="Обычный 2 4 4" xfId="267"/>
    <cellStyle name="Обычный 2 4 5" xfId="177"/>
    <cellStyle name="Обычный 2 5" xfId="57"/>
    <cellStyle name="Обычный 2 5 2" xfId="573"/>
    <cellStyle name="Обычный 2 5 2 2" xfId="1251"/>
    <cellStyle name="Обычный 2 5 3" xfId="499"/>
    <cellStyle name="Обычный 2 5 3 2" xfId="1212"/>
    <cellStyle name="Обычный 2 6" xfId="127"/>
    <cellStyle name="Обычный 2 6 2" xfId="394"/>
    <cellStyle name="Обычный 2 6 2 2" xfId="574"/>
    <cellStyle name="Обычный 2 6 2 2 2" xfId="1252"/>
    <cellStyle name="Обычный 2 6 3" xfId="500"/>
    <cellStyle name="Обычный 2 6 3 2" xfId="1213"/>
    <cellStyle name="Обычный 2 7" xfId="147"/>
    <cellStyle name="Обычный 2 7 2" xfId="575"/>
    <cellStyle name="Обычный 2 7 2 2" xfId="1253"/>
    <cellStyle name="Обычный 2 7 3" xfId="501"/>
    <cellStyle name="Обычный 2 7 3 2" xfId="1214"/>
    <cellStyle name="Обычный 2 8" xfId="167"/>
    <cellStyle name="Обычный 2 8 2" xfId="502"/>
    <cellStyle name="Обычный 2 8 3" xfId="701"/>
    <cellStyle name="Обычный 2 8 3 2" xfId="1316"/>
    <cellStyle name="Обычный 2 8 4" xfId="971"/>
    <cellStyle name="Обычный 2 9" xfId="503"/>
    <cellStyle name="Обычный 20" xfId="439"/>
    <cellStyle name="Обычный 20 2" xfId="504"/>
    <cellStyle name="Обычный 20 2 2" xfId="576"/>
    <cellStyle name="Обычный 20 2 2 2" xfId="1254"/>
    <cellStyle name="Обычный 20 2 3" xfId="1215"/>
    <cellStyle name="Обычный 20 3" xfId="916"/>
    <cellStyle name="Обычный 20 3 2" xfId="1521"/>
    <cellStyle name="Обычный 20 4" xfId="1187"/>
    <cellStyle name="Обычный 21" xfId="444"/>
    <cellStyle name="Обычный 21 2" xfId="505"/>
    <cellStyle name="Обычный 21 2 2" xfId="577"/>
    <cellStyle name="Обычный 21 2 2 2" xfId="1255"/>
    <cellStyle name="Обычный 21 2 3" xfId="1216"/>
    <cellStyle name="Обычный 22" xfId="446"/>
    <cellStyle name="Обычный 22 2" xfId="506"/>
    <cellStyle name="Обычный 23" xfId="448"/>
    <cellStyle name="Обычный 23 2" xfId="507"/>
    <cellStyle name="Обычный 23 2 2" xfId="578"/>
    <cellStyle name="Обычный 23 2 2 2" xfId="1256"/>
    <cellStyle name="Обычный 23 2 3" xfId="1217"/>
    <cellStyle name="Обычный 24" xfId="449"/>
    <cellStyle name="Обычный 24 2" xfId="508"/>
    <cellStyle name="Обычный 24 2 2" xfId="579"/>
    <cellStyle name="Обычный 24 2 2 2" xfId="1257"/>
    <cellStyle name="Обычный 24 2 3" xfId="1218"/>
    <cellStyle name="Обычный 24 3" xfId="922"/>
    <cellStyle name="Обычный 24 3 2" xfId="1527"/>
    <cellStyle name="Обычный 24 4" xfId="1193"/>
    <cellStyle name="Обычный 25" xfId="173"/>
    <cellStyle name="Обычный 25 2" xfId="509"/>
    <cellStyle name="Обычный 25 2 2" xfId="580"/>
    <cellStyle name="Обычный 25 2 2 2" xfId="1258"/>
    <cellStyle name="Обычный 25 2 3" xfId="1219"/>
    <cellStyle name="Обычный 26" xfId="172"/>
    <cellStyle name="Обычный 26 2" xfId="510"/>
    <cellStyle name="Обычный 26 2 2" xfId="581"/>
    <cellStyle name="Обычный 26 2 2 2" xfId="1259"/>
    <cellStyle name="Обычный 26 2 3" xfId="1220"/>
    <cellStyle name="Обычный 27" xfId="450"/>
    <cellStyle name="Обычный 27 2" xfId="511"/>
    <cellStyle name="Обычный 27 2 2" xfId="582"/>
    <cellStyle name="Обычный 27 2 2 2" xfId="1260"/>
    <cellStyle name="Обычный 27 2 3" xfId="1221"/>
    <cellStyle name="Обычный 27 3" xfId="923"/>
    <cellStyle name="Обычный 27 3 2" xfId="1528"/>
    <cellStyle name="Обычный 27 4" xfId="1194"/>
    <cellStyle name="Обычный 28" xfId="451"/>
    <cellStyle name="Обычный 28 2" xfId="512"/>
    <cellStyle name="Обычный 28 2 2" xfId="583"/>
    <cellStyle name="Обычный 28 2 2 2" xfId="1261"/>
    <cellStyle name="Обычный 28 2 3" xfId="1222"/>
    <cellStyle name="Обычный 29" xfId="452"/>
    <cellStyle name="Обычный 29 2" xfId="513"/>
    <cellStyle name="Обычный 29 2 2" xfId="584"/>
    <cellStyle name="Обычный 29 2 2 2" xfId="1262"/>
    <cellStyle name="Обычный 29 2 3" xfId="1223"/>
    <cellStyle name="Обычный 3" xfId="58"/>
    <cellStyle name="Обычный 3 10" xfId="514"/>
    <cellStyle name="Обычный 3 11" xfId="515"/>
    <cellStyle name="Обычный 3 12" xfId="618"/>
    <cellStyle name="Обычный 3 13" xfId="662"/>
    <cellStyle name="Обычный 3 13 2" xfId="1289"/>
    <cellStyle name="Обычный 3 14" xfId="940"/>
    <cellStyle name="Обычный 3 2" xfId="59"/>
    <cellStyle name="Обычный 3 2 2" xfId="109"/>
    <cellStyle name="Обычный 3 2 3" xfId="122"/>
    <cellStyle name="Обычный 3 2 3 19" xfId="174"/>
    <cellStyle name="Обычный 3 2 3 2" xfId="425"/>
    <cellStyle name="Обычный 3 2 3 23" xfId="96"/>
    <cellStyle name="Обычный 3 2 3 23 2" xfId="939"/>
    <cellStyle name="Обычный 3 2 3 23 3" xfId="944"/>
    <cellStyle name="Обычный 3 2 4" xfId="108"/>
    <cellStyle name="Обычный 3 2 5" xfId="620"/>
    <cellStyle name="Обычный 3 2 5 2" xfId="1278"/>
    <cellStyle name="Обычный 3 3" xfId="60"/>
    <cellStyle name="Обычный 3 3 2" xfId="426"/>
    <cellStyle name="Обычный 3 3 2 2" xfId="908"/>
    <cellStyle name="Обычный 3 3 2 2 2" xfId="1513"/>
    <cellStyle name="Обычный 3 3 2 3" xfId="1179"/>
    <cellStyle name="Обычный 3 3 3" xfId="399"/>
    <cellStyle name="Обычный 3 3 3 2" xfId="899"/>
    <cellStyle name="Обычный 3 3 3 2 2" xfId="1506"/>
    <cellStyle name="Обычный 3 3 3 3" xfId="1169"/>
    <cellStyle name="Обычный 3 3 4" xfId="181"/>
    <cellStyle name="Обычный 3 3 4 2" xfId="704"/>
    <cellStyle name="Обычный 3 3 4 2 2" xfId="1319"/>
    <cellStyle name="Обычный 3 3 4 3" xfId="974"/>
    <cellStyle name="Обычный 3 3 5" xfId="516"/>
    <cellStyle name="Обычный 3 3 6" xfId="663"/>
    <cellStyle name="Обычный 3 3 6 2" xfId="1290"/>
    <cellStyle name="Обычный 3 3 7" xfId="941"/>
    <cellStyle name="Обычный 3 4" xfId="61"/>
    <cellStyle name="Обычный 3 4 2" xfId="123"/>
    <cellStyle name="Обычный 3 4 2 2" xfId="427"/>
    <cellStyle name="Обычный 3 4 3" xfId="110"/>
    <cellStyle name="Обычный 3 4 3 2" xfId="400"/>
    <cellStyle name="Обычный 3 4 4" xfId="517"/>
    <cellStyle name="Обычный 3 5" xfId="150"/>
    <cellStyle name="Обычный 3 5 2" xfId="398"/>
    <cellStyle name="Обычный 3 5 2 2" xfId="898"/>
    <cellStyle name="Обычный 3 5 2 2 2" xfId="1505"/>
    <cellStyle name="Обычный 3 5 2 3" xfId="1168"/>
    <cellStyle name="Обычный 3 5 3" xfId="180"/>
    <cellStyle name="Обычный 3 5 3 2" xfId="703"/>
    <cellStyle name="Обычный 3 5 3 2 2" xfId="1318"/>
    <cellStyle name="Обычный 3 5 3 3" xfId="973"/>
    <cellStyle name="Обычный 3 6" xfId="148"/>
    <cellStyle name="Обычный 3 6 2" xfId="424"/>
    <cellStyle name="Обычный 3 6 2 2" xfId="907"/>
    <cellStyle name="Обычный 3 6 2 2 2" xfId="1512"/>
    <cellStyle name="Обычный 3 6 2 3" xfId="1178"/>
    <cellStyle name="Обычный 3 6 3" xfId="688"/>
    <cellStyle name="Обычный 3 6 3 2" xfId="1303"/>
    <cellStyle name="Обычный 3 6 4" xfId="959"/>
    <cellStyle name="Обычный 3 7" xfId="518"/>
    <cellStyle name="Обычный 3 8" xfId="519"/>
    <cellStyle name="Обычный 3 9" xfId="520"/>
    <cellStyle name="Обычный 30" xfId="455"/>
    <cellStyle name="Обычный 30 2" xfId="521"/>
    <cellStyle name="Обычный 30 2 2" xfId="585"/>
    <cellStyle name="Обычный 30 2 2 2" xfId="1263"/>
    <cellStyle name="Обычный 30 2 3" xfId="1224"/>
    <cellStyle name="Обычный 31" xfId="457"/>
    <cellStyle name="Обычный 31 2" xfId="522"/>
    <cellStyle name="Обычный 31 2 2" xfId="586"/>
    <cellStyle name="Обычный 31 2 2 2" xfId="1264"/>
    <cellStyle name="Обычный 31 2 3" xfId="1225"/>
    <cellStyle name="Обычный 31 3" xfId="1198"/>
    <cellStyle name="Обычный 32" xfId="461"/>
    <cellStyle name="Обычный 32 2" xfId="523"/>
    <cellStyle name="Обычный 32 2 2" xfId="587"/>
    <cellStyle name="Обычный 32 2 2 2" xfId="1265"/>
    <cellStyle name="Обычный 32 2 3" xfId="1226"/>
    <cellStyle name="Обычный 32 3" xfId="1199"/>
    <cellStyle name="Обычный 33" xfId="599"/>
    <cellStyle name="Обычный 33 2" xfId="524"/>
    <cellStyle name="Обычный 33 2 2" xfId="588"/>
    <cellStyle name="Обычный 33 2 2 2" xfId="1266"/>
    <cellStyle name="Обычный 33 2 3" xfId="1227"/>
    <cellStyle name="Обычный 33 3" xfId="1277"/>
    <cellStyle name="Обычный 34" xfId="933"/>
    <cellStyle name="Обычный 34 2" xfId="525"/>
    <cellStyle name="Обычный 34 2 2" xfId="589"/>
    <cellStyle name="Обычный 34 2 2 2" xfId="1267"/>
    <cellStyle name="Обычный 34 2 3" xfId="1228"/>
    <cellStyle name="Обычный 34 3" xfId="1538"/>
    <cellStyle name="Обычный 35" xfId="934"/>
    <cellStyle name="Обычный 35 2" xfId="526"/>
    <cellStyle name="Обычный 35 2 2" xfId="590"/>
    <cellStyle name="Обычный 35 2 2 2" xfId="1268"/>
    <cellStyle name="Обычный 35 2 3" xfId="1229"/>
    <cellStyle name="Обычный 36" xfId="938"/>
    <cellStyle name="Обычный 36 2" xfId="527"/>
    <cellStyle name="Обычный 36 2 2" xfId="591"/>
    <cellStyle name="Обычный 36 2 2 2" xfId="1269"/>
    <cellStyle name="Обычный 36 2 3" xfId="1230"/>
    <cellStyle name="Обычный 36 3" xfId="1539"/>
    <cellStyle name="Обычный 37" xfId="639"/>
    <cellStyle name="Обычный 37 2" xfId="528"/>
    <cellStyle name="Обычный 37 2 2" xfId="592"/>
    <cellStyle name="Обычный 37 2 2 2" xfId="1270"/>
    <cellStyle name="Обычный 37 2 3" xfId="1231"/>
    <cellStyle name="Обычный 38 2" xfId="529"/>
    <cellStyle name="Обычный 38 2 2" xfId="593"/>
    <cellStyle name="Обычный 38 2 2 2" xfId="1271"/>
    <cellStyle name="Обычный 38 2 3" xfId="1232"/>
    <cellStyle name="Обычный 39" xfId="530"/>
    <cellStyle name="Обычный 4" xfId="62"/>
    <cellStyle name="Обычный 4 10" xfId="242"/>
    <cellStyle name="Обычный 4 10 2" xfId="279"/>
    <cellStyle name="Обычный 4 10 2 2" xfId="795"/>
    <cellStyle name="Обычный 4 10 2 2 2" xfId="1410"/>
    <cellStyle name="Обычный 4 10 2 3" xfId="1065"/>
    <cellStyle name="Обычный 4 10 3" xfId="759"/>
    <cellStyle name="Обычный 4 10 3 2" xfId="1374"/>
    <cellStyle name="Обычный 4 10 4" xfId="1029"/>
    <cellStyle name="Обычный 4 11" xfId="95"/>
    <cellStyle name="Обычный 4 11 10" xfId="187"/>
    <cellStyle name="Обычный 4 11 10 2" xfId="708"/>
    <cellStyle name="Обычный 4 11 10 2 2" xfId="1323"/>
    <cellStyle name="Обычный 4 11 10 3" xfId="978"/>
    <cellStyle name="Обычный 4 11 11" xfId="659"/>
    <cellStyle name="Обычный 4 11 11 2" xfId="1286"/>
    <cellStyle name="Обычный 4 11 12" xfId="684"/>
    <cellStyle name="Обычный 4 11 12 2" xfId="1300"/>
    <cellStyle name="Обычный 4 11 13" xfId="932"/>
    <cellStyle name="Обычный 4 11 13 2" xfId="1537"/>
    <cellStyle name="Обычный 4 11 14" xfId="950"/>
    <cellStyle name="Обычный 4 11 2" xfId="156"/>
    <cellStyle name="Обычный 4 11 2 2" xfId="316"/>
    <cellStyle name="Обычный 4 11 2 2 2" xfId="832"/>
    <cellStyle name="Обычный 4 11 2 2 2 2" xfId="1447"/>
    <cellStyle name="Обычный 4 11 2 2 3" xfId="1102"/>
    <cellStyle name="Обычный 4 11 2 3" xfId="226"/>
    <cellStyle name="Обычный 4 11 2 3 2" xfId="743"/>
    <cellStyle name="Обычный 4 11 2 3 2 2" xfId="1358"/>
    <cellStyle name="Обычный 4 11 2 3 3" xfId="1013"/>
    <cellStyle name="Обычный 4 11 2 4" xfId="694"/>
    <cellStyle name="Обычный 4 11 2 4 2" xfId="1309"/>
    <cellStyle name="Обычный 4 11 2 5" xfId="965"/>
    <cellStyle name="Обычный 4 11 3" xfId="235"/>
    <cellStyle name="Обычный 4 11 3 2" xfId="328"/>
    <cellStyle name="Обычный 4 11 3 2 2" xfId="844"/>
    <cellStyle name="Обычный 4 11 3 2 2 2" xfId="1459"/>
    <cellStyle name="Обычный 4 11 3 2 3" xfId="1114"/>
    <cellStyle name="Обычный 4 11 3 3" xfId="752"/>
    <cellStyle name="Обычный 4 11 3 3 2" xfId="1367"/>
    <cellStyle name="Обычный 4 11 3 4" xfId="1022"/>
    <cellStyle name="Обычный 4 11 4" xfId="248"/>
    <cellStyle name="Обычный 4 11 4 2" xfId="336"/>
    <cellStyle name="Обычный 4 11 4 2 2" xfId="852"/>
    <cellStyle name="Обычный 4 11 4 2 2 2" xfId="1467"/>
    <cellStyle name="Обычный 4 11 4 2 3" xfId="1122"/>
    <cellStyle name="Обычный 4 11 4 3" xfId="765"/>
    <cellStyle name="Обычный 4 11 4 3 2" xfId="1380"/>
    <cellStyle name="Обычный 4 11 4 4" xfId="1035"/>
    <cellStyle name="Обычный 4 11 5" xfId="256"/>
    <cellStyle name="Обычный 4 11 5 2" xfId="773"/>
    <cellStyle name="Обычный 4 11 5 2 2" xfId="1388"/>
    <cellStyle name="Обычный 4 11 5 3" xfId="1043"/>
    <cellStyle name="Обычный 4 11 6" xfId="264"/>
    <cellStyle name="Обычный 4 11 6 2" xfId="781"/>
    <cellStyle name="Обычный 4 11 6 2 2" xfId="1396"/>
    <cellStyle name="Обычный 4 11 6 3" xfId="1051"/>
    <cellStyle name="Обычный 4 11 7" xfId="290"/>
    <cellStyle name="Обычный 4 11 7 2" xfId="806"/>
    <cellStyle name="Обычный 4 11 7 2 2" xfId="1421"/>
    <cellStyle name="Обычный 4 11 7 3" xfId="1076"/>
    <cellStyle name="Обычный 4 11 8" xfId="366"/>
    <cellStyle name="Обычный 4 11 8 2" xfId="880"/>
    <cellStyle name="Обычный 4 11 8 2 2" xfId="1495"/>
    <cellStyle name="Обычный 4 11 8 3" xfId="1150"/>
    <cellStyle name="Обычный 4 11 9" xfId="200"/>
    <cellStyle name="Обычный 4 11 9 2" xfId="721"/>
    <cellStyle name="Обычный 4 11 9 2 2" xfId="1336"/>
    <cellStyle name="Обычный 4 11 9 3" xfId="991"/>
    <cellStyle name="Обычный 4 12" xfId="250"/>
    <cellStyle name="Обычный 4 12 2" xfId="318"/>
    <cellStyle name="Обычный 4 12 2 2" xfId="834"/>
    <cellStyle name="Обычный 4 12 2 2 2" xfId="1449"/>
    <cellStyle name="Обычный 4 12 2 3" xfId="1104"/>
    <cellStyle name="Обычный 4 12 3" xfId="767"/>
    <cellStyle name="Обычный 4 12 3 2" xfId="1382"/>
    <cellStyle name="Обычный 4 12 4" xfId="1037"/>
    <cellStyle name="Обычный 4 13" xfId="217"/>
    <cellStyle name="Обычный 4 13 2" xfId="322"/>
    <cellStyle name="Обычный 4 13 2 2" xfId="838"/>
    <cellStyle name="Обычный 4 13 2 2 2" xfId="1453"/>
    <cellStyle name="Обычный 4 13 2 3" xfId="1108"/>
    <cellStyle name="Обычный 4 13 3" xfId="734"/>
    <cellStyle name="Обычный 4 13 3 2" xfId="1349"/>
    <cellStyle name="Обычный 4 13 4" xfId="1004"/>
    <cellStyle name="Обычный 4 14" xfId="258"/>
    <cellStyle name="Обычный 4 14 2" xfId="330"/>
    <cellStyle name="Обычный 4 14 2 2" xfId="846"/>
    <cellStyle name="Обычный 4 14 2 2 2" xfId="1461"/>
    <cellStyle name="Обычный 4 14 2 3" xfId="1116"/>
    <cellStyle name="Обычный 4 14 3" xfId="775"/>
    <cellStyle name="Обычный 4 14 3 2" xfId="1390"/>
    <cellStyle name="Обычный 4 14 4" xfId="1045"/>
    <cellStyle name="Обычный 4 15" xfId="270"/>
    <cellStyle name="Обычный 4 15 2" xfId="786"/>
    <cellStyle name="Обычный 4 15 2 2" xfId="1401"/>
    <cellStyle name="Обычный 4 15 3" xfId="1056"/>
    <cellStyle name="Обычный 4 16" xfId="343"/>
    <cellStyle name="Обычный 4 16 2" xfId="858"/>
    <cellStyle name="Обычный 4 16 2 2" xfId="1473"/>
    <cellStyle name="Обычный 4 16 3" xfId="1128"/>
    <cellStyle name="Обычный 4 17" xfId="345"/>
    <cellStyle name="Обычный 4 17 2" xfId="860"/>
    <cellStyle name="Обычный 4 17 2 2" xfId="1475"/>
    <cellStyle name="Обычный 4 17 3" xfId="1130"/>
    <cellStyle name="Обычный 4 18" xfId="360"/>
    <cellStyle name="Обычный 4 18 2" xfId="874"/>
    <cellStyle name="Обычный 4 18 2 2" xfId="1489"/>
    <cellStyle name="Обычный 4 18 3" xfId="1144"/>
    <cellStyle name="Обычный 4 19" xfId="401"/>
    <cellStyle name="Обычный 4 19 2" xfId="900"/>
    <cellStyle name="Обычный 4 19 2 2" xfId="1507"/>
    <cellStyle name="Обычный 4 19 3" xfId="1170"/>
    <cellStyle name="Обычный 4 2" xfId="63"/>
    <cellStyle name="Обычный 4 2 10" xfId="331"/>
    <cellStyle name="Обычный 4 2 10 2" xfId="847"/>
    <cellStyle name="Обычный 4 2 10 2 2" xfId="1462"/>
    <cellStyle name="Обычный 4 2 10 3" xfId="1117"/>
    <cellStyle name="Обычный 4 2 11" xfId="271"/>
    <cellStyle name="Обычный 4 2 11 2" xfId="787"/>
    <cellStyle name="Обычный 4 2 11 2 2" xfId="1402"/>
    <cellStyle name="Обычный 4 2 11 3" xfId="1057"/>
    <cellStyle name="Обычный 4 2 12" xfId="361"/>
    <cellStyle name="Обычный 4 2 12 2" xfId="875"/>
    <cellStyle name="Обычный 4 2 12 2 2" xfId="1490"/>
    <cellStyle name="Обычный 4 2 12 3" xfId="1145"/>
    <cellStyle name="Обычный 4 2 13" xfId="402"/>
    <cellStyle name="Обычный 4 2 14" xfId="195"/>
    <cellStyle name="Обычный 4 2 14 2" xfId="716"/>
    <cellStyle name="Обычный 4 2 14 2 2" xfId="1331"/>
    <cellStyle name="Обычный 4 2 14 3" xfId="986"/>
    <cellStyle name="Обычный 4 2 15" xfId="182"/>
    <cellStyle name="Обычный 4 2 16" xfId="654"/>
    <cellStyle name="Обычный 4 2 16 2" xfId="1281"/>
    <cellStyle name="Обычный 4 2 17" xfId="927"/>
    <cellStyle name="Обычный 4 2 17 2" xfId="1532"/>
    <cellStyle name="Обычный 4 2 18" xfId="945"/>
    <cellStyle name="Обычный 4 2 2" xfId="92"/>
    <cellStyle name="Обычный 4 2 2 10" xfId="189"/>
    <cellStyle name="Обычный 4 2 2 10 2" xfId="710"/>
    <cellStyle name="Обычный 4 2 2 10 2 2" xfId="1325"/>
    <cellStyle name="Обычный 4 2 2 10 3" xfId="980"/>
    <cellStyle name="Обычный 4 2 2 11" xfId="657"/>
    <cellStyle name="Обычный 4 2 2 11 2" xfId="1284"/>
    <cellStyle name="Обычный 4 2 2 12" xfId="682"/>
    <cellStyle name="Обычный 4 2 2 12 2" xfId="1298"/>
    <cellStyle name="Обычный 4 2 2 13" xfId="930"/>
    <cellStyle name="Обычный 4 2 2 13 2" xfId="1535"/>
    <cellStyle name="Обычный 4 2 2 14" xfId="948"/>
    <cellStyle name="Обычный 4 2 2 2" xfId="154"/>
    <cellStyle name="Обычный 4 2 2 2 2" xfId="288"/>
    <cellStyle name="Обычный 4 2 2 2 2 2" xfId="804"/>
    <cellStyle name="Обычный 4 2 2 2 2 2 2" xfId="1419"/>
    <cellStyle name="Обычный 4 2 2 2 2 3" xfId="1074"/>
    <cellStyle name="Обычный 4 2 2 2 3" xfId="224"/>
    <cellStyle name="Обычный 4 2 2 2 3 2" xfId="741"/>
    <cellStyle name="Обычный 4 2 2 2 3 2 2" xfId="1356"/>
    <cellStyle name="Обычный 4 2 2 2 3 3" xfId="1011"/>
    <cellStyle name="Обычный 4 2 2 2 4" xfId="692"/>
    <cellStyle name="Обычный 4 2 2 2 4 2" xfId="1307"/>
    <cellStyle name="Обычный 4 2 2 2 5" xfId="963"/>
    <cellStyle name="Обычный 4 2 2 3" xfId="233"/>
    <cellStyle name="Обычный 4 2 2 3 2" xfId="308"/>
    <cellStyle name="Обычный 4 2 2 3 2 2" xfId="824"/>
    <cellStyle name="Обычный 4 2 2 3 2 2 2" xfId="1439"/>
    <cellStyle name="Обычный 4 2 2 3 2 3" xfId="1094"/>
    <cellStyle name="Обычный 4 2 2 3 3" xfId="750"/>
    <cellStyle name="Обычный 4 2 2 3 3 2" xfId="1365"/>
    <cellStyle name="Обычный 4 2 2 3 4" xfId="1020"/>
    <cellStyle name="Обычный 4 2 2 4" xfId="246"/>
    <cellStyle name="Обычный 4 2 2 4 2" xfId="314"/>
    <cellStyle name="Обычный 4 2 2 4 2 2" xfId="830"/>
    <cellStyle name="Обычный 4 2 2 4 2 2 2" xfId="1445"/>
    <cellStyle name="Обычный 4 2 2 4 2 3" xfId="1100"/>
    <cellStyle name="Обычный 4 2 2 4 3" xfId="763"/>
    <cellStyle name="Обычный 4 2 2 4 3 2" xfId="1378"/>
    <cellStyle name="Обычный 4 2 2 4 4" xfId="1033"/>
    <cellStyle name="Обычный 4 2 2 5" xfId="254"/>
    <cellStyle name="Обычный 4 2 2 5 2" xfId="326"/>
    <cellStyle name="Обычный 4 2 2 5 2 2" xfId="842"/>
    <cellStyle name="Обычный 4 2 2 5 2 2 2" xfId="1457"/>
    <cellStyle name="Обычный 4 2 2 5 2 3" xfId="1112"/>
    <cellStyle name="Обычный 4 2 2 5 3" xfId="771"/>
    <cellStyle name="Обычный 4 2 2 5 3 2" xfId="1386"/>
    <cellStyle name="Обычный 4 2 2 5 4" xfId="1041"/>
    <cellStyle name="Обычный 4 2 2 6" xfId="262"/>
    <cellStyle name="Обычный 4 2 2 6 2" xfId="334"/>
    <cellStyle name="Обычный 4 2 2 6 2 2" xfId="850"/>
    <cellStyle name="Обычный 4 2 2 6 2 2 2" xfId="1465"/>
    <cellStyle name="Обычный 4 2 2 6 2 3" xfId="1120"/>
    <cellStyle name="Обычный 4 2 2 6 3" xfId="779"/>
    <cellStyle name="Обычный 4 2 2 6 3 2" xfId="1394"/>
    <cellStyle name="Обычный 4 2 2 6 4" xfId="1049"/>
    <cellStyle name="Обычный 4 2 2 7" xfId="278"/>
    <cellStyle name="Обычный 4 2 2 7 2" xfId="794"/>
    <cellStyle name="Обычный 4 2 2 7 2 2" xfId="1409"/>
    <cellStyle name="Обычный 4 2 2 7 3" xfId="1064"/>
    <cellStyle name="Обычный 4 2 2 8" xfId="364"/>
    <cellStyle name="Обычный 4 2 2 8 2" xfId="878"/>
    <cellStyle name="Обычный 4 2 2 8 2 2" xfId="1493"/>
    <cellStyle name="Обычный 4 2 2 8 3" xfId="1148"/>
    <cellStyle name="Обычный 4 2 2 9" xfId="198"/>
    <cellStyle name="Обычный 4 2 2 9 2" xfId="719"/>
    <cellStyle name="Обычный 4 2 2 9 2 2" xfId="1334"/>
    <cellStyle name="Обычный 4 2 2 9 3" xfId="989"/>
    <cellStyle name="Обычный 4 2 3" xfId="86"/>
    <cellStyle name="Обычный 4 2 3 2" xfId="294"/>
    <cellStyle name="Обычный 4 2 3 2 2" xfId="810"/>
    <cellStyle name="Обычный 4 2 3 2 2 2" xfId="1425"/>
    <cellStyle name="Обычный 4 2 3 2 3" xfId="1080"/>
    <cellStyle name="Обычный 4 2 3 3" xfId="275"/>
    <cellStyle name="Обычный 4 2 3 3 2" xfId="791"/>
    <cellStyle name="Обычный 4 2 3 3 2 2" xfId="1406"/>
    <cellStyle name="Обычный 4 2 3 3 3" xfId="1061"/>
    <cellStyle name="Обычный 4 2 3 4" xfId="204"/>
    <cellStyle name="Обычный 4 2 3 4 2" xfId="725"/>
    <cellStyle name="Обычный 4 2 3 4 2 2" xfId="1340"/>
    <cellStyle name="Обычный 4 2 3 4 3" xfId="995"/>
    <cellStyle name="Обычный 4 2 3 5" xfId="188"/>
    <cellStyle name="Обычный 4 2 3 5 2" xfId="709"/>
    <cellStyle name="Обычный 4 2 3 5 2 2" xfId="1324"/>
    <cellStyle name="Обычный 4 2 3 5 3" xfId="979"/>
    <cellStyle name="Обычный 4 2 3 6" xfId="679"/>
    <cellStyle name="Обычный 4 2 3 6 2" xfId="1295"/>
    <cellStyle name="Обычный 4 2 3 7" xfId="953"/>
    <cellStyle name="Обычный 4 2 4" xfId="158"/>
    <cellStyle name="Обычный 4 2 4 2" xfId="283"/>
    <cellStyle name="Обычный 4 2 4 2 2" xfId="799"/>
    <cellStyle name="Обычный 4 2 4 2 2 2" xfId="1414"/>
    <cellStyle name="Обычный 4 2 4 2 3" xfId="1069"/>
    <cellStyle name="Обычный 4 2 4 3" xfId="221"/>
    <cellStyle name="Обычный 4 2 4 3 2" xfId="738"/>
    <cellStyle name="Обычный 4 2 4 3 2 2" xfId="1353"/>
    <cellStyle name="Обычный 4 2 4 3 3" xfId="1008"/>
    <cellStyle name="Обычный 4 2 5" xfId="151"/>
    <cellStyle name="Обычный 4 2 5 2" xfId="285"/>
    <cellStyle name="Обычный 4 2 5 2 2" xfId="801"/>
    <cellStyle name="Обычный 4 2 5 2 2 2" xfId="1416"/>
    <cellStyle name="Обычный 4 2 5 2 3" xfId="1071"/>
    <cellStyle name="Обычный 4 2 5 3" xfId="230"/>
    <cellStyle name="Обычный 4 2 5 3 2" xfId="747"/>
    <cellStyle name="Обычный 4 2 5 3 2 2" xfId="1362"/>
    <cellStyle name="Обычный 4 2 5 3 3" xfId="1017"/>
    <cellStyle name="Обычный 4 2 5 4" xfId="689"/>
    <cellStyle name="Обычный 4 2 5 4 2" xfId="1304"/>
    <cellStyle name="Обычный 4 2 5 5" xfId="960"/>
    <cellStyle name="Обычный 4 2 6" xfId="238"/>
    <cellStyle name="Обычный 4 2 6 2" xfId="305"/>
    <cellStyle name="Обычный 4 2 6 2 2" xfId="821"/>
    <cellStyle name="Обычный 4 2 6 2 2 2" xfId="1436"/>
    <cellStyle name="Обычный 4 2 6 2 3" xfId="1091"/>
    <cellStyle name="Обычный 4 2 6 3" xfId="755"/>
    <cellStyle name="Обычный 4 2 6 3 2" xfId="1370"/>
    <cellStyle name="Обычный 4 2 6 4" xfId="1025"/>
    <cellStyle name="Обычный 4 2 7" xfId="243"/>
    <cellStyle name="Обычный 4 2 7 2" xfId="311"/>
    <cellStyle name="Обычный 4 2 7 2 2" xfId="827"/>
    <cellStyle name="Обычный 4 2 7 2 2 2" xfId="1442"/>
    <cellStyle name="Обычный 4 2 7 2 3" xfId="1097"/>
    <cellStyle name="Обычный 4 2 7 3" xfId="760"/>
    <cellStyle name="Обычный 4 2 7 3 2" xfId="1375"/>
    <cellStyle name="Обычный 4 2 7 4" xfId="1030"/>
    <cellStyle name="Обычный 4 2 8" xfId="251"/>
    <cellStyle name="Обычный 4 2 8 2" xfId="319"/>
    <cellStyle name="Обычный 4 2 8 2 2" xfId="835"/>
    <cellStyle name="Обычный 4 2 8 2 2 2" xfId="1450"/>
    <cellStyle name="Обычный 4 2 8 2 3" xfId="1105"/>
    <cellStyle name="Обычный 4 2 8 3" xfId="768"/>
    <cellStyle name="Обычный 4 2 8 3 2" xfId="1383"/>
    <cellStyle name="Обычный 4 2 8 4" xfId="1038"/>
    <cellStyle name="Обычный 4 2 9" xfId="259"/>
    <cellStyle name="Обычный 4 2 9 2" xfId="323"/>
    <cellStyle name="Обычный 4 2 9 2 2" xfId="839"/>
    <cellStyle name="Обычный 4 2 9 2 2 2" xfId="1454"/>
    <cellStyle name="Обычный 4 2 9 2 3" xfId="1109"/>
    <cellStyle name="Обычный 4 2 9 3" xfId="776"/>
    <cellStyle name="Обычный 4 2 9 3 2" xfId="1391"/>
    <cellStyle name="Обычный 4 2 9 4" xfId="1046"/>
    <cellStyle name="Обычный 4 20" xfId="428"/>
    <cellStyle name="Обычный 4 21" xfId="194"/>
    <cellStyle name="Обычный 4 21 2" xfId="715"/>
    <cellStyle name="Обычный 4 21 2 2" xfId="1330"/>
    <cellStyle name="Обычный 4 21 3" xfId="985"/>
    <cellStyle name="Обычный 4 22" xfId="454"/>
    <cellStyle name="Обычный 4 22 2" xfId="925"/>
    <cellStyle name="Обычный 4 22 2 2" xfId="1530"/>
    <cellStyle name="Обычный 4 22 3" xfId="1196"/>
    <cellStyle name="Обычный 4 23" xfId="169"/>
    <cellStyle name="Обычный 4 23 2" xfId="702"/>
    <cellStyle name="Обычный 4 23 2 2" xfId="1317"/>
    <cellStyle name="Обычный 4 23 3" xfId="972"/>
    <cellStyle name="Обычный 4 24" xfId="643"/>
    <cellStyle name="Обычный 4 25" xfId="653"/>
    <cellStyle name="Обычный 4 25 2" xfId="1280"/>
    <cellStyle name="Обычный 4 26" xfId="926"/>
    <cellStyle name="Обычный 4 26 2" xfId="1531"/>
    <cellStyle name="Обычный 4 27" xfId="942"/>
    <cellStyle name="Обычный 4 3" xfId="64"/>
    <cellStyle name="Обычный 4 3 10" xfId="403"/>
    <cellStyle name="Обычный 4 3 11" xfId="197"/>
    <cellStyle name="Обычный 4 3 11 2" xfId="718"/>
    <cellStyle name="Обычный 4 3 11 2 2" xfId="1333"/>
    <cellStyle name="Обычный 4 3 11 3" xfId="988"/>
    <cellStyle name="Обычный 4 3 12" xfId="190"/>
    <cellStyle name="Обычный 4 3 12 2" xfId="711"/>
    <cellStyle name="Обычный 4 3 12 2 2" xfId="1326"/>
    <cellStyle name="Обычный 4 3 12 3" xfId="981"/>
    <cellStyle name="Обычный 4 3 13" xfId="531"/>
    <cellStyle name="Обычный 4 3 14" xfId="656"/>
    <cellStyle name="Обычный 4 3 14 2" xfId="1283"/>
    <cellStyle name="Обычный 4 3 15" xfId="929"/>
    <cellStyle name="Обычный 4 3 15 2" xfId="1534"/>
    <cellStyle name="Обычный 4 3 16" xfId="947"/>
    <cellStyle name="Обычный 4 3 2" xfId="91"/>
    <cellStyle name="Обычный 4 3 2 2" xfId="277"/>
    <cellStyle name="Обычный 4 3 2 2 2" xfId="793"/>
    <cellStyle name="Обычный 4 3 2 2 2 2" xfId="1408"/>
    <cellStyle name="Обычный 4 3 2 2 3" xfId="1063"/>
    <cellStyle name="Обычный 4 3 2 3" xfId="223"/>
    <cellStyle name="Обычный 4 3 2 3 2" xfId="740"/>
    <cellStyle name="Обычный 4 3 2 3 2 2" xfId="1355"/>
    <cellStyle name="Обычный 4 3 2 3 3" xfId="1010"/>
    <cellStyle name="Обычный 4 3 2 4" xfId="681"/>
    <cellStyle name="Обычный 4 3 2 4 2" xfId="1297"/>
    <cellStyle name="Обычный 4 3 2 5" xfId="954"/>
    <cellStyle name="Обычный 4 3 3" xfId="159"/>
    <cellStyle name="Обычный 4 3 3 2" xfId="287"/>
    <cellStyle name="Обычный 4 3 3 2 2" xfId="803"/>
    <cellStyle name="Обычный 4 3 3 2 2 2" xfId="1418"/>
    <cellStyle name="Обычный 4 3 3 2 3" xfId="1073"/>
    <cellStyle name="Обычный 4 3 3 3" xfId="232"/>
    <cellStyle name="Обычный 4 3 3 3 2" xfId="749"/>
    <cellStyle name="Обычный 4 3 3 3 2 2" xfId="1364"/>
    <cellStyle name="Обычный 4 3 3 3 3" xfId="1019"/>
    <cellStyle name="Обычный 4 3 4" xfId="153"/>
    <cellStyle name="Обычный 4 3 4 2" xfId="307"/>
    <cellStyle name="Обычный 4 3 4 2 2" xfId="823"/>
    <cellStyle name="Обычный 4 3 4 2 2 2" xfId="1438"/>
    <cellStyle name="Обычный 4 3 4 2 3" xfId="1093"/>
    <cellStyle name="Обычный 4 3 4 3" xfId="245"/>
    <cellStyle name="Обычный 4 3 4 3 2" xfId="762"/>
    <cellStyle name="Обычный 4 3 4 3 2 2" xfId="1377"/>
    <cellStyle name="Обычный 4 3 4 3 3" xfId="1032"/>
    <cellStyle name="Обычный 4 3 4 4" xfId="691"/>
    <cellStyle name="Обычный 4 3 4 4 2" xfId="1306"/>
    <cellStyle name="Обычный 4 3 4 5" xfId="962"/>
    <cellStyle name="Обычный 4 3 5" xfId="253"/>
    <cellStyle name="Обычный 4 3 5 2" xfId="313"/>
    <cellStyle name="Обычный 4 3 5 2 2" xfId="829"/>
    <cellStyle name="Обычный 4 3 5 2 2 2" xfId="1444"/>
    <cellStyle name="Обычный 4 3 5 2 3" xfId="1099"/>
    <cellStyle name="Обычный 4 3 5 3" xfId="770"/>
    <cellStyle name="Обычный 4 3 5 3 2" xfId="1385"/>
    <cellStyle name="Обычный 4 3 5 4" xfId="1040"/>
    <cellStyle name="Обычный 4 3 6" xfId="261"/>
    <cellStyle name="Обычный 4 3 6 2" xfId="325"/>
    <cellStyle name="Обычный 4 3 6 2 2" xfId="841"/>
    <cellStyle name="Обычный 4 3 6 2 2 2" xfId="1456"/>
    <cellStyle name="Обычный 4 3 6 2 3" xfId="1111"/>
    <cellStyle name="Обычный 4 3 6 3" xfId="778"/>
    <cellStyle name="Обычный 4 3 6 3 2" xfId="1393"/>
    <cellStyle name="Обычный 4 3 6 4" xfId="1048"/>
    <cellStyle name="Обычный 4 3 7" xfId="333"/>
    <cellStyle name="Обычный 4 3 7 2" xfId="849"/>
    <cellStyle name="Обычный 4 3 7 2 2" xfId="1464"/>
    <cellStyle name="Обычный 4 3 7 3" xfId="1119"/>
    <cellStyle name="Обычный 4 3 8" xfId="273"/>
    <cellStyle name="Обычный 4 3 8 2" xfId="789"/>
    <cellStyle name="Обычный 4 3 8 2 2" xfId="1404"/>
    <cellStyle name="Обычный 4 3 8 3" xfId="1059"/>
    <cellStyle name="Обычный 4 3 9" xfId="363"/>
    <cellStyle name="Обычный 4 3 9 2" xfId="877"/>
    <cellStyle name="Обычный 4 3 9 2 2" xfId="1492"/>
    <cellStyle name="Обычный 4 3 9 3" xfId="1147"/>
    <cellStyle name="Обычный 4 4" xfId="124"/>
    <cellStyle name="Обычный 4 4 2" xfId="293"/>
    <cellStyle name="Обычный 4 4 2 2" xfId="809"/>
    <cellStyle name="Обычный 4 4 2 2 2" xfId="1424"/>
    <cellStyle name="Обычный 4 4 2 3" xfId="1079"/>
    <cellStyle name="Обычный 4 4 3" xfId="274"/>
    <cellStyle name="Обычный 4 4 3 2" xfId="790"/>
    <cellStyle name="Обычный 4 4 3 2 2" xfId="1405"/>
    <cellStyle name="Обычный 4 4 3 3" xfId="1060"/>
    <cellStyle name="Обычный 4 4 4" xfId="203"/>
    <cellStyle name="Обычный 4 4 4 2" xfId="724"/>
    <cellStyle name="Обычный 4 4 4 2 2" xfId="1339"/>
    <cellStyle name="Обычный 4 4 4 3" xfId="994"/>
    <cellStyle name="Обычный 4 4 5" xfId="186"/>
    <cellStyle name="Обычный 4 4 5 2" xfId="707"/>
    <cellStyle name="Обычный 4 4 5 2 2" xfId="1322"/>
    <cellStyle name="Обычный 4 4 5 3" xfId="977"/>
    <cellStyle name="Обычный 4 4 6" xfId="532"/>
    <cellStyle name="Обычный 4 4 7" xfId="673"/>
    <cellStyle name="Обычный 4 4 7 2" xfId="1292"/>
    <cellStyle name="Обычный 4 4 8" xfId="956"/>
    <cellStyle name="Обычный 4 5" xfId="111"/>
    <cellStyle name="Обычный 4 5 2" xfId="296"/>
    <cellStyle name="Обычный 4 5 2 2" xfId="812"/>
    <cellStyle name="Обычный 4 5 2 2 2" xfId="1427"/>
    <cellStyle name="Обычный 4 5 2 3" xfId="1082"/>
    <cellStyle name="Обычный 4 5 3" xfId="282"/>
    <cellStyle name="Обычный 4 5 3 2" xfId="798"/>
    <cellStyle name="Обычный 4 5 3 2 2" xfId="1413"/>
    <cellStyle name="Обычный 4 5 3 3" xfId="1068"/>
    <cellStyle name="Обычный 4 5 4" xfId="206"/>
    <cellStyle name="Обычный 4 5 4 2" xfId="727"/>
    <cellStyle name="Обычный 4 5 4 2 2" xfId="1342"/>
    <cellStyle name="Обычный 4 5 4 3" xfId="997"/>
    <cellStyle name="Обычный 4 5 5" xfId="533"/>
    <cellStyle name="Обычный 4 6" xfId="208"/>
    <cellStyle name="Обычный 4 6 2" xfId="284"/>
    <cellStyle name="Обычный 4 6 2 2" xfId="800"/>
    <cellStyle name="Обычный 4 6 2 2 2" xfId="1415"/>
    <cellStyle name="Обычный 4 6 2 3" xfId="1070"/>
    <cellStyle name="Обычный 4 6 3" xfId="729"/>
    <cellStyle name="Обычный 4 6 3 2" xfId="1344"/>
    <cellStyle name="Обычный 4 6 4" xfId="999"/>
    <cellStyle name="Обычный 4 7" xfId="220"/>
    <cellStyle name="Обычный 4 7 2" xfId="298"/>
    <cellStyle name="Обычный 4 7 2 2" xfId="814"/>
    <cellStyle name="Обычный 4 7 2 2 2" xfId="1429"/>
    <cellStyle name="Обычный 4 7 2 3" xfId="1084"/>
    <cellStyle name="Обычный 4 7 3" xfId="534"/>
    <cellStyle name="Обычный 4 7 4" xfId="737"/>
    <cellStyle name="Обычный 4 7 4 2" xfId="1352"/>
    <cellStyle name="Обычный 4 7 5" xfId="1007"/>
    <cellStyle name="Обычный 4 8" xfId="229"/>
    <cellStyle name="Обычный 4 8 2" xfId="304"/>
    <cellStyle name="Обычный 4 8 2 2" xfId="820"/>
    <cellStyle name="Обычный 4 8 2 2 2" xfId="1435"/>
    <cellStyle name="Обычный 4 8 2 3" xfId="1090"/>
    <cellStyle name="Обычный 4 8 3" xfId="746"/>
    <cellStyle name="Обычный 4 8 3 2" xfId="1361"/>
    <cellStyle name="Обычный 4 8 4" xfId="1016"/>
    <cellStyle name="Обычный 4 9" xfId="237"/>
    <cellStyle name="Обычный 4 9 2" xfId="310"/>
    <cellStyle name="Обычный 4 9 2 2" xfId="826"/>
    <cellStyle name="Обычный 4 9 2 2 2" xfId="1441"/>
    <cellStyle name="Обычный 4 9 2 3" xfId="1096"/>
    <cellStyle name="Обычный 4 9 3" xfId="754"/>
    <cellStyle name="Обычный 4 9 3 2" xfId="1369"/>
    <cellStyle name="Обычный 4 9 4" xfId="1024"/>
    <cellStyle name="Обычный 41" xfId="935"/>
    <cellStyle name="Обычный 5" xfId="65"/>
    <cellStyle name="Обычный 5 2" xfId="125"/>
    <cellStyle name="Обычный 5 2 2" xfId="297"/>
    <cellStyle name="Обычный 5 2 2 2" xfId="594"/>
    <cellStyle name="Обычный 5 2 2 2 2" xfId="1272"/>
    <cellStyle name="Обычный 5 2 2 3" xfId="813"/>
    <cellStyle name="Обычный 5 2 2 3 2" xfId="1428"/>
    <cellStyle name="Обычный 5 2 2 4" xfId="1083"/>
    <cellStyle name="Обычный 5 2 3" xfId="183"/>
    <cellStyle name="Обычный 5 2 4" xfId="535"/>
    <cellStyle name="Обычный 5 3" xfId="113"/>
    <cellStyle name="Обычный 5 3 2" xfId="404"/>
    <cellStyle name="Обычный 5 3 2 2" xfId="595"/>
    <cellStyle name="Обычный 5 3 2 2 2" xfId="1273"/>
    <cellStyle name="Обычный 5 3 3" xfId="163"/>
    <cellStyle name="Обычный 5 3 3 2" xfId="968"/>
    <cellStyle name="Обычный 5 3 4" xfId="697"/>
    <cellStyle name="Обычный 5 3 4 2" xfId="1312"/>
    <cellStyle name="Обычный 5 4" xfId="129"/>
    <cellStyle name="Обычный 5 4 2" xfId="429"/>
    <cellStyle name="Обычный 5 4 3" xfId="957"/>
    <cellStyle name="Обычный 5 5" xfId="207"/>
    <cellStyle name="Обычный 5 5 2" xfId="728"/>
    <cellStyle name="Обычный 5 5 2 2" xfId="1343"/>
    <cellStyle name="Обычный 5 5 3" xfId="998"/>
    <cellStyle name="Обычный 5 6" xfId="171"/>
    <cellStyle name="Обычный 5 7" xfId="636"/>
    <cellStyle name="Обычный 506" xfId="84"/>
    <cellStyle name="Обычный 518" xfId="85"/>
    <cellStyle name="Обычный 518 2" xfId="215"/>
    <cellStyle name="Обычный 518 3" xfId="415"/>
    <cellStyle name="Обычный 518 4" xfId="82"/>
    <cellStyle name="Обычный 518 4 2" xfId="431"/>
    <cellStyle name="Обычный 555" xfId="89"/>
    <cellStyle name="Обычный 555 2" xfId="210"/>
    <cellStyle name="Обычный 555 3" xfId="410"/>
    <cellStyle name="Обычный 556" xfId="90"/>
    <cellStyle name="Обычный 556 10" xfId="222"/>
    <cellStyle name="Обычный 556 10 2" xfId="306"/>
    <cellStyle name="Обычный 556 10 2 2" xfId="822"/>
    <cellStyle name="Обычный 556 10 2 2 2" xfId="1437"/>
    <cellStyle name="Обычный 556 10 2 3" xfId="1092"/>
    <cellStyle name="Обычный 556 10 3" xfId="739"/>
    <cellStyle name="Обычный 556 10 3 2" xfId="1354"/>
    <cellStyle name="Обычный 556 10 4" xfId="1009"/>
    <cellStyle name="Обычный 556 11" xfId="228"/>
    <cellStyle name="Обычный 556 11 2" xfId="309"/>
    <cellStyle name="Обычный 556 11 2 2" xfId="825"/>
    <cellStyle name="Обычный 556 11 2 2 2" xfId="1440"/>
    <cellStyle name="Обычный 556 11 2 3" xfId="1095"/>
    <cellStyle name="Обычный 556 11 3" xfId="745"/>
    <cellStyle name="Обычный 556 11 3 2" xfId="1360"/>
    <cellStyle name="Обычный 556 11 4" xfId="1015"/>
    <cellStyle name="Обычный 556 12" xfId="231"/>
    <cellStyle name="Обычный 556 12 2" xfId="312"/>
    <cellStyle name="Обычный 556 12 2 2" xfId="828"/>
    <cellStyle name="Обычный 556 12 2 2 2" xfId="1443"/>
    <cellStyle name="Обычный 556 12 2 3" xfId="1098"/>
    <cellStyle name="Обычный 556 12 3" xfId="748"/>
    <cellStyle name="Обычный 556 12 3 2" xfId="1363"/>
    <cellStyle name="Обычный 556 12 4" xfId="1018"/>
    <cellStyle name="Обычный 556 13" xfId="239"/>
    <cellStyle name="Обычный 556 13 2" xfId="320"/>
    <cellStyle name="Обычный 556 13 2 2" xfId="836"/>
    <cellStyle name="Обычный 556 13 2 2 2" xfId="1451"/>
    <cellStyle name="Обычный 556 13 2 3" xfId="1106"/>
    <cellStyle name="Обычный 556 13 3" xfId="756"/>
    <cellStyle name="Обычный 556 13 3 2" xfId="1371"/>
    <cellStyle name="Обычный 556 13 4" xfId="1026"/>
    <cellStyle name="Обычный 556 14" xfId="240"/>
    <cellStyle name="Обычный 556 14 2" xfId="321"/>
    <cellStyle name="Обычный 556 14 2 2" xfId="837"/>
    <cellStyle name="Обычный 556 14 2 2 2" xfId="1452"/>
    <cellStyle name="Обычный 556 14 2 3" xfId="1107"/>
    <cellStyle name="Обычный 556 14 3" xfId="757"/>
    <cellStyle name="Обычный 556 14 3 2" xfId="1372"/>
    <cellStyle name="Обычный 556 14 4" xfId="1027"/>
    <cellStyle name="Обычный 556 15" xfId="241"/>
    <cellStyle name="Обычный 556 15 2" xfId="324"/>
    <cellStyle name="Обычный 556 15 2 2" xfId="840"/>
    <cellStyle name="Обычный 556 15 2 2 2" xfId="1455"/>
    <cellStyle name="Обычный 556 15 2 3" xfId="1110"/>
    <cellStyle name="Обычный 556 15 3" xfId="758"/>
    <cellStyle name="Обычный 556 15 3 2" xfId="1373"/>
    <cellStyle name="Обычный 556 15 4" xfId="1028"/>
    <cellStyle name="Обычный 556 16" xfId="244"/>
    <cellStyle name="Обычный 556 16 2" xfId="332"/>
    <cellStyle name="Обычный 556 16 2 2" xfId="848"/>
    <cellStyle name="Обычный 556 16 2 2 2" xfId="1463"/>
    <cellStyle name="Обычный 556 16 2 3" xfId="1118"/>
    <cellStyle name="Обычный 556 16 3" xfId="761"/>
    <cellStyle name="Обычный 556 16 3 2" xfId="1376"/>
    <cellStyle name="Обычный 556 16 4" xfId="1031"/>
    <cellStyle name="Обычный 556 17" xfId="252"/>
    <cellStyle name="Обычный 556 17 2" xfId="338"/>
    <cellStyle name="Обычный 556 17 2 2" xfId="854"/>
    <cellStyle name="Обычный 556 17 2 2 2" xfId="1469"/>
    <cellStyle name="Обычный 556 17 2 3" xfId="1124"/>
    <cellStyle name="Обычный 556 17 3" xfId="769"/>
    <cellStyle name="Обычный 556 17 3 2" xfId="1384"/>
    <cellStyle name="Обычный 556 17 4" xfId="1039"/>
    <cellStyle name="Обычный 556 18" xfId="260"/>
    <cellStyle name="Обычный 556 18 2" xfId="341"/>
    <cellStyle name="Обычный 556 18 2 2" xfId="856"/>
    <cellStyle name="Обычный 556 18 2 2 2" xfId="1471"/>
    <cellStyle name="Обычный 556 18 2 3" xfId="1126"/>
    <cellStyle name="Обычный 556 18 3" xfId="777"/>
    <cellStyle name="Обычный 556 18 3 2" xfId="1392"/>
    <cellStyle name="Обычный 556 18 4" xfId="1047"/>
    <cellStyle name="Обычный 556 19" xfId="266"/>
    <cellStyle name="Обычный 556 19 2" xfId="783"/>
    <cellStyle name="Обычный 556 19 2 2" xfId="1398"/>
    <cellStyle name="Обычный 556 19 3" xfId="1053"/>
    <cellStyle name="Обычный 556 2" xfId="93"/>
    <cellStyle name="Обычный 556 2 10" xfId="192"/>
    <cellStyle name="Обычный 556 2 10 2" xfId="713"/>
    <cellStyle name="Обычный 556 2 10 2 2" xfId="1328"/>
    <cellStyle name="Обычный 556 2 10 3" xfId="983"/>
    <cellStyle name="Обычный 556 2 11" xfId="658"/>
    <cellStyle name="Обычный 556 2 11 2" xfId="1285"/>
    <cellStyle name="Обычный 556 2 12" xfId="683"/>
    <cellStyle name="Обычный 556 2 12 2" xfId="1299"/>
    <cellStyle name="Обычный 556 2 13" xfId="931"/>
    <cellStyle name="Обычный 556 2 13 2" xfId="1536"/>
    <cellStyle name="Обычный 556 2 14" xfId="949"/>
    <cellStyle name="Обычный 556 2 2" xfId="155"/>
    <cellStyle name="Обычный 556 2 2 2" xfId="289"/>
    <cellStyle name="Обычный 556 2 2 2 2" xfId="805"/>
    <cellStyle name="Обычный 556 2 2 2 2 2" xfId="1420"/>
    <cellStyle name="Обычный 556 2 2 2 3" xfId="1075"/>
    <cellStyle name="Обычный 556 2 2 3" xfId="225"/>
    <cellStyle name="Обычный 556 2 2 3 2" xfId="742"/>
    <cellStyle name="Обычный 556 2 2 3 2 2" xfId="1357"/>
    <cellStyle name="Обычный 556 2 2 3 3" xfId="1012"/>
    <cellStyle name="Обычный 556 2 2 4" xfId="693"/>
    <cellStyle name="Обычный 556 2 2 4 2" xfId="1308"/>
    <cellStyle name="Обычный 556 2 2 5" xfId="964"/>
    <cellStyle name="Обычный 556 2 3" xfId="234"/>
    <cellStyle name="Обычный 556 2 3 2" xfId="315"/>
    <cellStyle name="Обычный 556 2 3 2 2" xfId="831"/>
    <cellStyle name="Обычный 556 2 3 2 2 2" xfId="1446"/>
    <cellStyle name="Обычный 556 2 3 2 3" xfId="1101"/>
    <cellStyle name="Обычный 556 2 3 3" xfId="751"/>
    <cellStyle name="Обычный 556 2 3 3 2" xfId="1366"/>
    <cellStyle name="Обычный 556 2 3 4" xfId="1021"/>
    <cellStyle name="Обычный 556 2 4" xfId="247"/>
    <cellStyle name="Обычный 556 2 4 2" xfId="327"/>
    <cellStyle name="Обычный 556 2 4 2 2" xfId="843"/>
    <cellStyle name="Обычный 556 2 4 2 2 2" xfId="1458"/>
    <cellStyle name="Обычный 556 2 4 2 3" xfId="1113"/>
    <cellStyle name="Обычный 556 2 4 3" xfId="764"/>
    <cellStyle name="Обычный 556 2 4 3 2" xfId="1379"/>
    <cellStyle name="Обычный 556 2 4 4" xfId="1034"/>
    <cellStyle name="Обычный 556 2 5" xfId="255"/>
    <cellStyle name="Обычный 556 2 5 2" xfId="335"/>
    <cellStyle name="Обычный 556 2 5 2 2" xfId="851"/>
    <cellStyle name="Обычный 556 2 5 2 2 2" xfId="1466"/>
    <cellStyle name="Обычный 556 2 5 2 3" xfId="1121"/>
    <cellStyle name="Обычный 556 2 5 3" xfId="772"/>
    <cellStyle name="Обычный 556 2 5 3 2" xfId="1387"/>
    <cellStyle name="Обычный 556 2 5 4" xfId="1042"/>
    <cellStyle name="Обычный 556 2 6" xfId="263"/>
    <cellStyle name="Обычный 556 2 6 2" xfId="780"/>
    <cellStyle name="Обычный 556 2 6 2 2" xfId="1395"/>
    <cellStyle name="Обычный 556 2 6 3" xfId="1050"/>
    <cellStyle name="Обычный 556 2 7" xfId="276"/>
    <cellStyle name="Обычный 556 2 7 2" xfId="792"/>
    <cellStyle name="Обычный 556 2 7 2 2" xfId="1407"/>
    <cellStyle name="Обычный 556 2 7 3" xfId="1062"/>
    <cellStyle name="Обычный 556 2 8" xfId="365"/>
    <cellStyle name="Обычный 556 2 8 2" xfId="879"/>
    <cellStyle name="Обычный 556 2 8 2 2" xfId="1494"/>
    <cellStyle name="Обычный 556 2 8 3" xfId="1149"/>
    <cellStyle name="Обычный 556 2 9" xfId="199"/>
    <cellStyle name="Обычный 556 2 9 2" xfId="720"/>
    <cellStyle name="Обычный 556 2 9 2 2" xfId="1335"/>
    <cellStyle name="Обычный 556 2 9 3" xfId="990"/>
    <cellStyle name="Обычный 556 20" xfId="269"/>
    <cellStyle name="Обычный 556 20 2" xfId="785"/>
    <cellStyle name="Обычный 556 20 2 2" xfId="1400"/>
    <cellStyle name="Обычный 556 20 3" xfId="1055"/>
    <cellStyle name="Обычный 556 21" xfId="272"/>
    <cellStyle name="Обычный 556 21 2" xfId="788"/>
    <cellStyle name="Обычный 556 21 2 2" xfId="1403"/>
    <cellStyle name="Обычный 556 21 3" xfId="1058"/>
    <cellStyle name="Обычный 556 22" xfId="342"/>
    <cellStyle name="Обычный 556 22 2" xfId="857"/>
    <cellStyle name="Обычный 556 22 2 2" xfId="1472"/>
    <cellStyle name="Обычный 556 22 3" xfId="1127"/>
    <cellStyle name="Обычный 556 23" xfId="344"/>
    <cellStyle name="Обычный 556 23 2" xfId="859"/>
    <cellStyle name="Обычный 556 23 2 2" xfId="1474"/>
    <cellStyle name="Обычный 556 23 3" xfId="1129"/>
    <cellStyle name="Обычный 556 24" xfId="346"/>
    <cellStyle name="Обычный 556 24 2" xfId="861"/>
    <cellStyle name="Обычный 556 24 2 2" xfId="1476"/>
    <cellStyle name="Обычный 556 24 3" xfId="1131"/>
    <cellStyle name="Обычный 556 25" xfId="348"/>
    <cellStyle name="Обычный 556 25 2" xfId="863"/>
    <cellStyle name="Обычный 556 25 2 2" xfId="1478"/>
    <cellStyle name="Обычный 556 25 3" xfId="1133"/>
    <cellStyle name="Обычный 556 26" xfId="350"/>
    <cellStyle name="Обычный 556 26 2" xfId="865"/>
    <cellStyle name="Обычный 556 26 2 2" xfId="1480"/>
    <cellStyle name="Обычный 556 26 3" xfId="1135"/>
    <cellStyle name="Обычный 556 27" xfId="351"/>
    <cellStyle name="Обычный 556 27 2" xfId="866"/>
    <cellStyle name="Обычный 556 27 2 2" xfId="1481"/>
    <cellStyle name="Обычный 556 27 3" xfId="1136"/>
    <cellStyle name="Обычный 556 28" xfId="352"/>
    <cellStyle name="Обычный 556 28 2" xfId="867"/>
    <cellStyle name="Обычный 556 28 2 2" xfId="1482"/>
    <cellStyle name="Обычный 556 28 3" xfId="1137"/>
    <cellStyle name="Обычный 556 29" xfId="353"/>
    <cellStyle name="Обычный 556 29 2" xfId="868"/>
    <cellStyle name="Обычный 556 29 2 2" xfId="1483"/>
    <cellStyle name="Обычный 556 29 3" xfId="1138"/>
    <cellStyle name="Обычный 556 3" xfId="97"/>
    <cellStyle name="Обычный 556 3 10" xfId="193"/>
    <cellStyle name="Обычный 556 3 10 2" xfId="714"/>
    <cellStyle name="Обычный 556 3 10 2 2" xfId="1329"/>
    <cellStyle name="Обычный 556 3 10 3" xfId="984"/>
    <cellStyle name="Обычный 556 3 11" xfId="685"/>
    <cellStyle name="Обычный 556 3 11 2" xfId="1301"/>
    <cellStyle name="Обычный 556 3 12" xfId="951"/>
    <cellStyle name="Обычный 556 3 2" xfId="157"/>
    <cellStyle name="Обычный 556 3 2 2" xfId="291"/>
    <cellStyle name="Обычный 556 3 2 2 2" xfId="807"/>
    <cellStyle name="Обычный 556 3 2 2 2 2" xfId="1422"/>
    <cellStyle name="Обычный 556 3 2 2 3" xfId="1077"/>
    <cellStyle name="Обычный 556 3 2 3" xfId="227"/>
    <cellStyle name="Обычный 556 3 2 3 2" xfId="744"/>
    <cellStyle name="Обычный 556 3 2 3 2 2" xfId="1359"/>
    <cellStyle name="Обычный 556 3 2 3 3" xfId="1014"/>
    <cellStyle name="Обычный 556 3 2 4" xfId="695"/>
    <cellStyle name="Обычный 556 3 2 4 2" xfId="1310"/>
    <cellStyle name="Обычный 556 3 2 5" xfId="966"/>
    <cellStyle name="Обычный 556 3 3" xfId="236"/>
    <cellStyle name="Обычный 556 3 3 2" xfId="317"/>
    <cellStyle name="Обычный 556 3 3 2 2" xfId="833"/>
    <cellStyle name="Обычный 556 3 3 2 2 2" xfId="1448"/>
    <cellStyle name="Обычный 556 3 3 2 3" xfId="1103"/>
    <cellStyle name="Обычный 556 3 3 3" xfId="753"/>
    <cellStyle name="Обычный 556 3 3 3 2" xfId="1368"/>
    <cellStyle name="Обычный 556 3 3 4" xfId="1023"/>
    <cellStyle name="Обычный 556 3 4" xfId="249"/>
    <cellStyle name="Обычный 556 3 4 2" xfId="329"/>
    <cellStyle name="Обычный 556 3 4 2 2" xfId="845"/>
    <cellStyle name="Обычный 556 3 4 2 2 2" xfId="1460"/>
    <cellStyle name="Обычный 556 3 4 2 3" xfId="1115"/>
    <cellStyle name="Обычный 556 3 4 3" xfId="766"/>
    <cellStyle name="Обычный 556 3 4 3 2" xfId="1381"/>
    <cellStyle name="Обычный 556 3 4 4" xfId="1036"/>
    <cellStyle name="Обычный 556 3 5" xfId="257"/>
    <cellStyle name="Обычный 556 3 5 2" xfId="337"/>
    <cellStyle name="Обычный 556 3 5 2 2" xfId="853"/>
    <cellStyle name="Обычный 556 3 5 2 2 2" xfId="1468"/>
    <cellStyle name="Обычный 556 3 5 2 3" xfId="1123"/>
    <cellStyle name="Обычный 556 3 5 3" xfId="774"/>
    <cellStyle name="Обычный 556 3 5 3 2" xfId="1389"/>
    <cellStyle name="Обычный 556 3 5 4" xfId="1044"/>
    <cellStyle name="Обычный 556 3 6" xfId="265"/>
    <cellStyle name="Обычный 556 3 6 2" xfId="782"/>
    <cellStyle name="Обычный 556 3 6 2 2" xfId="1397"/>
    <cellStyle name="Обычный 556 3 6 3" xfId="1052"/>
    <cellStyle name="Обычный 556 3 7" xfId="280"/>
    <cellStyle name="Обычный 556 3 7 2" xfId="796"/>
    <cellStyle name="Обычный 556 3 7 2 2" xfId="1411"/>
    <cellStyle name="Обычный 556 3 7 3" xfId="1066"/>
    <cellStyle name="Обычный 556 3 8" xfId="367"/>
    <cellStyle name="Обычный 556 3 8 2" xfId="881"/>
    <cellStyle name="Обычный 556 3 8 2 2" xfId="1496"/>
    <cellStyle name="Обычный 556 3 8 3" xfId="1151"/>
    <cellStyle name="Обычный 556 3 9" xfId="201"/>
    <cellStyle name="Обычный 556 3 9 2" xfId="722"/>
    <cellStyle name="Обычный 556 3 9 2 2" xfId="1337"/>
    <cellStyle name="Обычный 556 3 9 3" xfId="992"/>
    <cellStyle name="Обычный 556 30" xfId="355"/>
    <cellStyle name="Обычный 556 30 2" xfId="870"/>
    <cellStyle name="Обычный 556 30 2 2" xfId="1485"/>
    <cellStyle name="Обычный 556 30 3" xfId="1140"/>
    <cellStyle name="Обычный 556 31" xfId="357"/>
    <cellStyle name="Обычный 556 31 2" xfId="872"/>
    <cellStyle name="Обычный 556 31 2 2" xfId="1487"/>
    <cellStyle name="Обычный 556 31 3" xfId="1142"/>
    <cellStyle name="Обычный 556 32" xfId="362"/>
    <cellStyle name="Обычный 556 32 2" xfId="876"/>
    <cellStyle name="Обычный 556 32 2 2" xfId="1491"/>
    <cellStyle name="Обычный 556 32 3" xfId="1146"/>
    <cellStyle name="Обычный 556 33" xfId="370"/>
    <cellStyle name="Обычный 556 33 2" xfId="883"/>
    <cellStyle name="Обычный 556 33 2 2" xfId="1498"/>
    <cellStyle name="Обычный 556 33 3" xfId="1153"/>
    <cellStyle name="Обычный 556 34" xfId="371"/>
    <cellStyle name="Обычный 556 34 2" xfId="884"/>
    <cellStyle name="Обычный 556 34 2 2" xfId="1499"/>
    <cellStyle name="Обычный 556 34 3" xfId="1154"/>
    <cellStyle name="Обычный 556 35" xfId="374"/>
    <cellStyle name="Обычный 556 35 2" xfId="886"/>
    <cellStyle name="Обычный 556 35 2 2" xfId="1501"/>
    <cellStyle name="Обычный 556 35 3" xfId="1156"/>
    <cellStyle name="Обычный 556 36" xfId="375"/>
    <cellStyle name="Обычный 556 36 2" xfId="887"/>
    <cellStyle name="Обычный 556 36 2 2" xfId="1502"/>
    <cellStyle name="Обычный 556 36 3" xfId="1157"/>
    <cellStyle name="Обычный 556 37" xfId="377"/>
    <cellStyle name="Обычный 556 37 2" xfId="888"/>
    <cellStyle name="Обычный 556 37 2 2" xfId="1503"/>
    <cellStyle name="Обычный 556 37 3" xfId="1158"/>
    <cellStyle name="Обычный 556 38" xfId="408"/>
    <cellStyle name="Обычный 556 38 2" xfId="904"/>
    <cellStyle name="Обычный 556 38 2 2" xfId="1509"/>
    <cellStyle name="Обычный 556 38 3" xfId="1174"/>
    <cellStyle name="Обычный 556 39" xfId="411"/>
    <cellStyle name="Обычный 556 39 2" xfId="905"/>
    <cellStyle name="Обычный 556 39 2 2" xfId="1510"/>
    <cellStyle name="Обычный 556 39 3" xfId="1176"/>
    <cellStyle name="Обычный 556 4" xfId="152"/>
    <cellStyle name="Обычный 556 4 2" xfId="292"/>
    <cellStyle name="Обычный 556 4 2 2" xfId="808"/>
    <cellStyle name="Обычный 556 4 2 2 2" xfId="1423"/>
    <cellStyle name="Обычный 556 4 2 3" xfId="1078"/>
    <cellStyle name="Обычный 556 4 3" xfId="281"/>
    <cellStyle name="Обычный 556 4 3 2" xfId="797"/>
    <cellStyle name="Обычный 556 4 3 2 2" xfId="1412"/>
    <cellStyle name="Обычный 556 4 3 3" xfId="1067"/>
    <cellStyle name="Обычный 556 4 4" xfId="202"/>
    <cellStyle name="Обычный 556 4 4 2" xfId="723"/>
    <cellStyle name="Обычный 556 4 4 2 2" xfId="1338"/>
    <cellStyle name="Обычный 556 4 4 3" xfId="993"/>
    <cellStyle name="Обычный 556 4 5" xfId="191"/>
    <cellStyle name="Обычный 556 4 5 2" xfId="712"/>
    <cellStyle name="Обычный 556 4 5 2 2" xfId="1327"/>
    <cellStyle name="Обычный 556 4 5 3" xfId="982"/>
    <cellStyle name="Обычный 556 4 6" xfId="690"/>
    <cellStyle name="Обычный 556 4 6 2" xfId="1305"/>
    <cellStyle name="Обычный 556 4 7" xfId="961"/>
    <cellStyle name="Обычный 556 40" xfId="432"/>
    <cellStyle name="Обычный 556 40 2" xfId="909"/>
    <cellStyle name="Обычный 556 40 2 2" xfId="1514"/>
    <cellStyle name="Обычный 556 40 3" xfId="1180"/>
    <cellStyle name="Обычный 556 41" xfId="433"/>
    <cellStyle name="Обычный 556 41 2" xfId="910"/>
    <cellStyle name="Обычный 556 41 2 2" xfId="1515"/>
    <cellStyle name="Обычный 556 41 3" xfId="1181"/>
    <cellStyle name="Обычный 556 42" xfId="434"/>
    <cellStyle name="Обычный 556 42 2" xfId="911"/>
    <cellStyle name="Обычный 556 42 2 2" xfId="1516"/>
    <cellStyle name="Обычный 556 42 3" xfId="1182"/>
    <cellStyle name="Обычный 556 43" xfId="435"/>
    <cellStyle name="Обычный 556 43 2" xfId="912"/>
    <cellStyle name="Обычный 556 43 2 2" xfId="1517"/>
    <cellStyle name="Обычный 556 43 3" xfId="1183"/>
    <cellStyle name="Обычный 556 44" xfId="437"/>
    <cellStyle name="Обычный 556 44 2" xfId="914"/>
    <cellStyle name="Обычный 556 44 2 2" xfId="1519"/>
    <cellStyle name="Обычный 556 44 3" xfId="1185"/>
    <cellStyle name="Обычный 556 45" xfId="441"/>
    <cellStyle name="Обычный 556 45 2" xfId="917"/>
    <cellStyle name="Обычный 556 45 2 2" xfId="1522"/>
    <cellStyle name="Обычный 556 45 3" xfId="1188"/>
    <cellStyle name="Обычный 556 46" xfId="442"/>
    <cellStyle name="Обычный 556 46 2" xfId="918"/>
    <cellStyle name="Обычный 556 46 2 2" xfId="1523"/>
    <cellStyle name="Обычный 556 46 3" xfId="1189"/>
    <cellStyle name="Обычный 556 47" xfId="443"/>
    <cellStyle name="Обычный 556 47 2" xfId="919"/>
    <cellStyle name="Обычный 556 47 2 2" xfId="1524"/>
    <cellStyle name="Обычный 556 47 3" xfId="1190"/>
    <cellStyle name="Обычный 556 48" xfId="445"/>
    <cellStyle name="Обычный 556 48 2" xfId="920"/>
    <cellStyle name="Обычный 556 48 2 2" xfId="1525"/>
    <cellStyle name="Обычный 556 48 3" xfId="1191"/>
    <cellStyle name="Обычный 556 49" xfId="447"/>
    <cellStyle name="Обычный 556 49 2" xfId="921"/>
    <cellStyle name="Обычный 556 49 2 2" xfId="1526"/>
    <cellStyle name="Обычный 556 49 3" xfId="1192"/>
    <cellStyle name="Обычный 556 5" xfId="205"/>
    <cellStyle name="Обычный 556 5 2" xfId="295"/>
    <cellStyle name="Обычный 556 5 2 2" xfId="811"/>
    <cellStyle name="Обычный 556 5 2 2 2" xfId="1426"/>
    <cellStyle name="Обычный 556 5 2 3" xfId="1081"/>
    <cellStyle name="Обычный 556 5 3" xfId="726"/>
    <cellStyle name="Обычный 556 5 3 2" xfId="1341"/>
    <cellStyle name="Обычный 556 5 4" xfId="996"/>
    <cellStyle name="Обычный 556 50" xfId="196"/>
    <cellStyle name="Обычный 556 50 2" xfId="717"/>
    <cellStyle name="Обычный 556 50 2 2" xfId="1332"/>
    <cellStyle name="Обычный 556 50 3" xfId="987"/>
    <cellStyle name="Обычный 556 51" xfId="453"/>
    <cellStyle name="Обычный 556 51 2" xfId="924"/>
    <cellStyle name="Обычный 556 51 2 2" xfId="1529"/>
    <cellStyle name="Обычный 556 51 3" xfId="1195"/>
    <cellStyle name="Обычный 556 52" xfId="164"/>
    <cellStyle name="Обычный 556 52 2" xfId="699"/>
    <cellStyle name="Обычный 556 52 2 2" xfId="1314"/>
    <cellStyle name="Обычный 556 52 3" xfId="969"/>
    <cellStyle name="Обычный 556 53" xfId="627"/>
    <cellStyle name="Обычный 556 54" xfId="655"/>
    <cellStyle name="Обычный 556 54 2" xfId="1282"/>
    <cellStyle name="Обычный 556 55" xfId="680"/>
    <cellStyle name="Обычный 556 55 2" xfId="1296"/>
    <cellStyle name="Обычный 556 56" xfId="928"/>
    <cellStyle name="Обычный 556 56 2" xfId="1533"/>
    <cellStyle name="Обычный 556 57" xfId="946"/>
    <cellStyle name="Обычный 556 6" xfId="211"/>
    <cellStyle name="Обычный 556 6 2" xfId="286"/>
    <cellStyle name="Обычный 556 6 2 2" xfId="802"/>
    <cellStyle name="Обычный 556 6 2 2 2" xfId="1417"/>
    <cellStyle name="Обычный 556 6 2 3" xfId="1072"/>
    <cellStyle name="Обычный 556 6 3" xfId="731"/>
    <cellStyle name="Обычный 556 6 3 2" xfId="1346"/>
    <cellStyle name="Обычный 556 6 4" xfId="1001"/>
    <cellStyle name="Обычный 556 7" xfId="216"/>
    <cellStyle name="Обычный 556 7 2" xfId="300"/>
    <cellStyle name="Обычный 556 7 2 2" xfId="816"/>
    <cellStyle name="Обычный 556 7 2 2 2" xfId="1431"/>
    <cellStyle name="Обычный 556 7 2 3" xfId="1086"/>
    <cellStyle name="Обычный 556 7 3" xfId="733"/>
    <cellStyle name="Обычный 556 7 3 2" xfId="1348"/>
    <cellStyle name="Обычный 556 7 4" xfId="1003"/>
    <cellStyle name="Обычный 556 8" xfId="218"/>
    <cellStyle name="Обычный 556 8 2" xfId="302"/>
    <cellStyle name="Обычный 556 8 2 2" xfId="818"/>
    <cellStyle name="Обычный 556 8 2 2 2" xfId="1433"/>
    <cellStyle name="Обычный 556 8 2 3" xfId="1088"/>
    <cellStyle name="Обычный 556 8 3" xfId="735"/>
    <cellStyle name="Обычный 556 8 3 2" xfId="1350"/>
    <cellStyle name="Обычный 556 8 4" xfId="1005"/>
    <cellStyle name="Обычный 556 9" xfId="219"/>
    <cellStyle name="Обычный 556 9 2" xfId="303"/>
    <cellStyle name="Обычный 556 9 2 2" xfId="819"/>
    <cellStyle name="Обычный 556 9 2 2 2" xfId="1434"/>
    <cellStyle name="Обычный 556 9 2 3" xfId="1089"/>
    <cellStyle name="Обычный 556 9 3" xfId="736"/>
    <cellStyle name="Обычный 556 9 3 2" xfId="1351"/>
    <cellStyle name="Обычный 556 9 4" xfId="1006"/>
    <cellStyle name="Обычный 6" xfId="66"/>
    <cellStyle name="Обычный 6 2" xfId="160"/>
    <cellStyle name="Обычный 6 2 2" xfId="299"/>
    <cellStyle name="Обычный 6 2 2 2" xfId="815"/>
    <cellStyle name="Обычный 6 2 2 2 2" xfId="1430"/>
    <cellStyle name="Обычный 6 2 2 3" xfId="1085"/>
    <cellStyle name="Обычный 6 2 3" xfId="696"/>
    <cellStyle name="Обычный 6 2 3 2" xfId="1311"/>
    <cellStyle name="Обычный 6 2 4" xfId="967"/>
    <cellStyle name="Обычный 6 3" xfId="405"/>
    <cellStyle name="Обычный 6 3 2" xfId="901"/>
    <cellStyle name="Обычный 6 3 2 2" xfId="1508"/>
    <cellStyle name="Обычный 6 3 3" xfId="1171"/>
    <cellStyle name="Обычный 6 4" xfId="209"/>
    <cellStyle name="Обычный 6 4 2" xfId="730"/>
    <cellStyle name="Обычный 6 4 2 2" xfId="1345"/>
    <cellStyle name="Обычный 6 4 3" xfId="1000"/>
    <cellStyle name="Обычный 6 5" xfId="184"/>
    <cellStyle name="Обычный 6 5 2" xfId="705"/>
    <cellStyle name="Обычный 6 5 2 2" xfId="1320"/>
    <cellStyle name="Обычный 6 5 3" xfId="975"/>
    <cellStyle name="Обычный 6 6" xfId="149"/>
    <cellStyle name="Обычный 6 7" xfId="674"/>
    <cellStyle name="Обычный 6 7 2" xfId="1293"/>
    <cellStyle name="Обычный 6 8" xfId="943"/>
    <cellStyle name="Обычный 7" xfId="126"/>
    <cellStyle name="Обычный 7 2" xfId="131"/>
    <cellStyle name="Обычный 7 2 2" xfId="170"/>
    <cellStyle name="Обычный 7 2 2 2" xfId="596"/>
    <cellStyle name="Обычный 7 2 2 2 2" xfId="1274"/>
    <cellStyle name="Обычный 7 2 3" xfId="698"/>
    <cellStyle name="Обычный 7 2 3 2" xfId="1313"/>
    <cellStyle name="Обычный 7 2 4" xfId="958"/>
    <cellStyle name="Обычный 8" xfId="134"/>
    <cellStyle name="Обычный 8 2" xfId="340"/>
    <cellStyle name="Обычный 8 2 2" xfId="536"/>
    <cellStyle name="Обычный 8 2 3" xfId="855"/>
    <cellStyle name="Обычный 8 2 3 2" xfId="1470"/>
    <cellStyle name="Обычный 8 2 4" xfId="1125"/>
    <cellStyle name="Обычный 8 3" xfId="268"/>
    <cellStyle name="Обычный 8 3 2" xfId="537"/>
    <cellStyle name="Обычный 8 3 3" xfId="784"/>
    <cellStyle name="Обычный 8 3 3 2" xfId="1399"/>
    <cellStyle name="Обычный 8 3 4" xfId="1054"/>
    <cellStyle name="Обычный 8 4" xfId="161"/>
    <cellStyle name="Обычный 8 4 2" xfId="597"/>
    <cellStyle name="Обычный 8 4 2 2" xfId="1275"/>
    <cellStyle name="Обычный 8 4 3" xfId="538"/>
    <cellStyle name="Обычный 8 4 3 2" xfId="1233"/>
    <cellStyle name="Обычный 9" xfId="162"/>
    <cellStyle name="Обычный 9 2" xfId="347"/>
    <cellStyle name="Обычный 9 2 2" xfId="598"/>
    <cellStyle name="Обычный 9 2 2 2" xfId="1276"/>
    <cellStyle name="Обычный 9 2 3" xfId="862"/>
    <cellStyle name="Обычный 9 2 3 2" xfId="1477"/>
    <cellStyle name="Обычный 9 2 4" xfId="1132"/>
    <cellStyle name="Плохой 2" xfId="67"/>
    <cellStyle name="Плохой 2 2" xfId="68"/>
    <cellStyle name="Пояснение 2" xfId="69"/>
    <cellStyle name="Пояснение 2 2" xfId="70"/>
    <cellStyle name="Пояснение 2 2 2" xfId="540"/>
    <cellStyle name="Пояснение 2 3" xfId="541"/>
    <cellStyle name="Пояснение 2 4" xfId="542"/>
    <cellStyle name="Пояснение 2 5" xfId="543"/>
    <cellStyle name="Пояснение 2 6" xfId="544"/>
    <cellStyle name="Пояснение 2 7" xfId="545"/>
    <cellStyle name="Пояснение 2 8" xfId="546"/>
    <cellStyle name="Пояснение 2 9" xfId="539"/>
    <cellStyle name="Пояснение 3" xfId="112"/>
    <cellStyle name="Пояснение 3 2" xfId="548"/>
    <cellStyle name="Пояснение 3 3" xfId="549"/>
    <cellStyle name="Пояснение 3 4" xfId="550"/>
    <cellStyle name="Пояснение 3 5" xfId="547"/>
    <cellStyle name="Пояснение 4" xfId="551"/>
    <cellStyle name="Пояснение 4 2" xfId="552"/>
    <cellStyle name="Пояснение 4 3" xfId="553"/>
    <cellStyle name="Пояснение 4 4" xfId="554"/>
    <cellStyle name="Примечание 2" xfId="71"/>
    <cellStyle name="Примечание 2 2" xfId="72"/>
    <cellStyle name="Примечание 2 2 2" xfId="144"/>
    <cellStyle name="Примечание 2 2 2 2" xfId="407"/>
    <cellStyle name="Примечание 2 2 2 2 2" xfId="1173"/>
    <cellStyle name="Примечание 2 2 2 3" xfId="903"/>
    <cellStyle name="Примечание 2 2 3" xfId="677"/>
    <cellStyle name="Примечание 2 3" xfId="143"/>
    <cellStyle name="Примечание 2 3 2" xfId="406"/>
    <cellStyle name="Примечание 2 3 2 2" xfId="1172"/>
    <cellStyle name="Примечание 2 3 3" xfId="902"/>
    <cellStyle name="Примечание 2 4" xfId="676"/>
    <cellStyle name="Процентный 2" xfId="555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25"/>
      <tableStyleElement type="headerRow" dxfId="124"/>
      <tableStyleElement type="totalRow" dxfId="123"/>
      <tableStyleElement type="firstColumn" dxfId="122"/>
      <tableStyleElement type="lastColumn" dxfId="121"/>
      <tableStyleElement type="firstRowStripe" dxfId="120"/>
      <tableStyleElement type="firstColumnStripe" dxfId="119"/>
    </tableStyle>
    <tableStyle name="PivotStylePreset2_Accent1" table="0" count="10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26" Type="http://schemas.openxmlformats.org/officeDocument/2006/relationships/hyperlink" Target="mailto:finansupr@bk.ru,%20+77003055195" TargetMode="External"/><Relationship Id="rId39" Type="http://schemas.openxmlformats.org/officeDocument/2006/relationships/hyperlink" Target="mailto:adilet_zan@inbox.ru%20(+%207%20707%20102%206999)" TargetMode="External"/><Relationship Id="rId21" Type="http://schemas.openxmlformats.org/officeDocument/2006/relationships/hyperlink" Target="mailto:vasya.pirogov.8484@mail.ru,%208-777-297-84-18" TargetMode="External"/><Relationship Id="rId34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61" Type="http://schemas.openxmlformats.org/officeDocument/2006/relationships/hyperlink" Target="mailto:zhaparbek.fin.upr@gmail.com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vasya.pirogov.8484@mail.ru,%208-777-297-84-18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1"/>
  <sheetViews>
    <sheetView tabSelected="1" zoomScale="70" zoomScaleNormal="70" workbookViewId="0">
      <pane xSplit="2" ySplit="3" topLeftCell="C877" activePane="bottomRight" state="frozen"/>
      <selection pane="topRight" activeCell="D1" sqref="D1"/>
      <selection pane="bottomLeft" activeCell="A7" sqref="A7"/>
      <selection pane="bottomRight" activeCell="D878" sqref="D878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1" t="s">
        <v>1</v>
      </c>
      <c r="B1" s="102" t="s">
        <v>2</v>
      </c>
      <c r="C1" s="99" t="s">
        <v>5</v>
      </c>
      <c r="D1" s="104" t="s">
        <v>3</v>
      </c>
      <c r="E1" s="104" t="s">
        <v>8</v>
      </c>
      <c r="F1" s="104" t="s">
        <v>9</v>
      </c>
      <c r="G1" s="102" t="s">
        <v>6</v>
      </c>
      <c r="H1" s="105" t="s">
        <v>12</v>
      </c>
      <c r="I1" s="105"/>
      <c r="J1" s="99" t="s">
        <v>0</v>
      </c>
      <c r="K1" s="101" t="s">
        <v>7</v>
      </c>
      <c r="L1" s="101" t="s">
        <v>4</v>
      </c>
    </row>
    <row r="2" spans="1:12" s="1" customFormat="1">
      <c r="A2" s="101"/>
      <c r="B2" s="103"/>
      <c r="C2" s="100"/>
      <c r="D2" s="104"/>
      <c r="E2" s="104"/>
      <c r="F2" s="104"/>
      <c r="G2" s="103"/>
      <c r="H2" s="5" t="s">
        <v>10</v>
      </c>
      <c r="I2" s="5" t="s">
        <v>11</v>
      </c>
      <c r="J2" s="100"/>
      <c r="K2" s="101"/>
      <c r="L2" s="101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ht="93.75">
      <c r="A764" s="9">
        <v>760</v>
      </c>
      <c r="B764" s="44" t="s">
        <v>2888</v>
      </c>
      <c r="C764" s="88" t="s">
        <v>2889</v>
      </c>
      <c r="D764" s="45" t="s">
        <v>2890</v>
      </c>
      <c r="E764" s="45" t="s">
        <v>194</v>
      </c>
      <c r="F764" s="46">
        <v>46251</v>
      </c>
      <c r="G764" s="45" t="s">
        <v>88</v>
      </c>
      <c r="H764" s="46">
        <v>46258</v>
      </c>
      <c r="I764" s="46">
        <v>46283</v>
      </c>
      <c r="J764" s="45" t="s">
        <v>297</v>
      </c>
      <c r="K764" s="78" t="s">
        <v>726</v>
      </c>
      <c r="L764" s="46">
        <v>46258</v>
      </c>
    </row>
    <row r="765" spans="1:12" ht="93.75">
      <c r="A765" s="9">
        <v>761</v>
      </c>
      <c r="B765" s="44" t="s">
        <v>2909</v>
      </c>
      <c r="C765" s="88" t="s">
        <v>2910</v>
      </c>
      <c r="D765" s="45" t="s">
        <v>2911</v>
      </c>
      <c r="E765" s="45" t="s">
        <v>2912</v>
      </c>
      <c r="F765" s="46">
        <v>46244</v>
      </c>
      <c r="G765" s="45" t="s">
        <v>324</v>
      </c>
      <c r="H765" s="46">
        <v>46258</v>
      </c>
      <c r="I765" s="46">
        <v>46283</v>
      </c>
      <c r="J765" s="45" t="s">
        <v>2519</v>
      </c>
      <c r="K765" s="78" t="s">
        <v>325</v>
      </c>
      <c r="L765" s="46">
        <v>46258</v>
      </c>
    </row>
    <row r="766" spans="1:12" ht="112.5">
      <c r="A766" s="9">
        <v>762</v>
      </c>
      <c r="B766" s="44" t="s">
        <v>2932</v>
      </c>
      <c r="C766" s="88" t="s">
        <v>2935</v>
      </c>
      <c r="D766" s="45" t="s">
        <v>2933</v>
      </c>
      <c r="E766" s="45" t="s">
        <v>2934</v>
      </c>
      <c r="F766" s="46">
        <v>46254</v>
      </c>
      <c r="G766" s="45" t="s">
        <v>2698</v>
      </c>
      <c r="H766" s="46">
        <v>46254</v>
      </c>
      <c r="I766" s="46">
        <v>46281</v>
      </c>
      <c r="J766" s="45" t="s">
        <v>1107</v>
      </c>
      <c r="K766" s="78" t="s">
        <v>2699</v>
      </c>
      <c r="L766" s="46">
        <v>46258</v>
      </c>
    </row>
    <row r="767" spans="1:12" s="25" customFormat="1" ht="112.5">
      <c r="A767" s="9">
        <v>763</v>
      </c>
      <c r="B767" s="44" t="s">
        <v>2968</v>
      </c>
      <c r="C767" s="88" t="s">
        <v>2971</v>
      </c>
      <c r="D767" s="45" t="s">
        <v>2973</v>
      </c>
      <c r="E767" s="45" t="s">
        <v>2972</v>
      </c>
      <c r="F767" s="46">
        <v>46253</v>
      </c>
      <c r="G767" s="45" t="s">
        <v>2778</v>
      </c>
      <c r="H767" s="46">
        <v>46258</v>
      </c>
      <c r="I767" s="46">
        <v>46286</v>
      </c>
      <c r="J767" s="45" t="s">
        <v>2969</v>
      </c>
      <c r="K767" s="78" t="s">
        <v>2970</v>
      </c>
      <c r="L767" s="46">
        <v>46258</v>
      </c>
    </row>
    <row r="768" spans="1:12" s="25" customFormat="1" ht="93.75">
      <c r="A768" s="9">
        <v>764</v>
      </c>
      <c r="B768" s="44" t="s">
        <v>2974</v>
      </c>
      <c r="C768" s="88" t="s">
        <v>2975</v>
      </c>
      <c r="D768" s="45" t="s">
        <v>2976</v>
      </c>
      <c r="E768" s="45" t="s">
        <v>2685</v>
      </c>
      <c r="F768" s="46">
        <v>46251</v>
      </c>
      <c r="G768" s="45" t="s">
        <v>88</v>
      </c>
      <c r="H768" s="46">
        <v>46258</v>
      </c>
      <c r="I768" s="46">
        <v>46283</v>
      </c>
      <c r="J768" s="45" t="s">
        <v>297</v>
      </c>
      <c r="K768" s="78" t="s">
        <v>726</v>
      </c>
      <c r="L768" s="46">
        <v>46258</v>
      </c>
    </row>
    <row r="769" spans="1:12" s="25" customFormat="1" ht="131.25">
      <c r="A769" s="9">
        <v>765</v>
      </c>
      <c r="B769" s="44" t="s">
        <v>3051</v>
      </c>
      <c r="C769" s="88" t="s">
        <v>3052</v>
      </c>
      <c r="D769" s="45" t="s">
        <v>3053</v>
      </c>
      <c r="E769" s="45" t="s">
        <v>3054</v>
      </c>
      <c r="F769" s="46">
        <v>46255</v>
      </c>
      <c r="G769" s="45" t="s">
        <v>1640</v>
      </c>
      <c r="H769" s="46">
        <v>46260</v>
      </c>
      <c r="I769" s="46">
        <v>46291</v>
      </c>
      <c r="J769" s="45" t="s">
        <v>1641</v>
      </c>
      <c r="K769" s="78" t="s">
        <v>1642</v>
      </c>
      <c r="L769" s="46">
        <v>46258</v>
      </c>
    </row>
    <row r="770" spans="1:12" ht="112.5">
      <c r="A770" s="9">
        <v>766</v>
      </c>
      <c r="B770" s="44" t="s">
        <v>2936</v>
      </c>
      <c r="C770" s="88" t="s">
        <v>1539</v>
      </c>
      <c r="D770" s="45" t="s">
        <v>2937</v>
      </c>
      <c r="E770" s="45" t="s">
        <v>2938</v>
      </c>
      <c r="F770" s="46">
        <v>46252</v>
      </c>
      <c r="G770" s="45" t="s">
        <v>2655</v>
      </c>
      <c r="H770" s="46">
        <v>46259</v>
      </c>
      <c r="I770" s="46">
        <v>46286</v>
      </c>
      <c r="J770" s="45" t="s">
        <v>2656</v>
      </c>
      <c r="K770" s="78" t="s">
        <v>2657</v>
      </c>
      <c r="L770" s="46">
        <v>46259</v>
      </c>
    </row>
    <row r="771" spans="1:12" ht="93.75">
      <c r="A771" s="9">
        <v>767</v>
      </c>
      <c r="B771" s="56" t="s">
        <v>2939</v>
      </c>
      <c r="C771" s="90" t="s">
        <v>2943</v>
      </c>
      <c r="D771" s="58" t="s">
        <v>2940</v>
      </c>
      <c r="E771" s="59" t="s">
        <v>26</v>
      </c>
      <c r="F771" s="60">
        <v>46255</v>
      </c>
      <c r="G771" s="61" t="s">
        <v>2941</v>
      </c>
      <c r="H771" s="60">
        <v>46255</v>
      </c>
      <c r="I771" s="60">
        <v>46282</v>
      </c>
      <c r="J771" s="59" t="s">
        <v>1107</v>
      </c>
      <c r="K771" s="59" t="s">
        <v>2942</v>
      </c>
      <c r="L771" s="60">
        <v>46259</v>
      </c>
    </row>
    <row r="772" spans="1:12" ht="87" customHeight="1">
      <c r="A772" s="9">
        <v>768</v>
      </c>
      <c r="B772" s="56" t="s">
        <v>2949</v>
      </c>
      <c r="C772" s="90" t="s">
        <v>2951</v>
      </c>
      <c r="D772" s="58" t="s">
        <v>2950</v>
      </c>
      <c r="E772" s="59" t="s">
        <v>271</v>
      </c>
      <c r="F772" s="60">
        <v>46252</v>
      </c>
      <c r="G772" s="59" t="s">
        <v>2612</v>
      </c>
      <c r="H772" s="60">
        <v>46260</v>
      </c>
      <c r="I772" s="60">
        <v>46291</v>
      </c>
      <c r="J772" s="59" t="s">
        <v>2617</v>
      </c>
      <c r="K772" s="59" t="s">
        <v>2613</v>
      </c>
      <c r="L772" s="60">
        <v>46259</v>
      </c>
    </row>
    <row r="773" spans="1:12" ht="150">
      <c r="A773" s="9">
        <v>769</v>
      </c>
      <c r="B773" s="56" t="s">
        <v>2952</v>
      </c>
      <c r="C773" s="90" t="s">
        <v>2956</v>
      </c>
      <c r="D773" s="58" t="s">
        <v>2953</v>
      </c>
      <c r="E773" s="59" t="s">
        <v>2954</v>
      </c>
      <c r="F773" s="60">
        <v>46258</v>
      </c>
      <c r="G773" s="59" t="s">
        <v>2303</v>
      </c>
      <c r="H773" s="60">
        <v>46259</v>
      </c>
      <c r="I773" s="60">
        <v>46287</v>
      </c>
      <c r="J773" s="59" t="s">
        <v>2955</v>
      </c>
      <c r="K773" s="59" t="s">
        <v>2305</v>
      </c>
      <c r="L773" s="60">
        <v>46259</v>
      </c>
    </row>
    <row r="774" spans="1:12" ht="75">
      <c r="A774" s="9">
        <v>770</v>
      </c>
      <c r="B774" s="56" t="s">
        <v>2957</v>
      </c>
      <c r="C774" s="90" t="s">
        <v>2961</v>
      </c>
      <c r="D774" s="58" t="s">
        <v>2958</v>
      </c>
      <c r="E774" s="59" t="s">
        <v>96</v>
      </c>
      <c r="F774" s="60">
        <v>46258</v>
      </c>
      <c r="G774" s="59" t="s">
        <v>2185</v>
      </c>
      <c r="H774" s="60">
        <v>46259</v>
      </c>
      <c r="I774" s="60">
        <v>46286</v>
      </c>
      <c r="J774" s="59" t="s">
        <v>2959</v>
      </c>
      <c r="K774" s="59" t="s">
        <v>2960</v>
      </c>
      <c r="L774" s="60">
        <v>46259</v>
      </c>
    </row>
    <row r="775" spans="1:12" ht="93.75">
      <c r="A775" s="9">
        <v>771</v>
      </c>
      <c r="B775" s="56" t="s">
        <v>2962</v>
      </c>
      <c r="C775" s="90" t="s">
        <v>2967</v>
      </c>
      <c r="D775" s="58" t="s">
        <v>2963</v>
      </c>
      <c r="E775" s="59" t="s">
        <v>2964</v>
      </c>
      <c r="F775" s="60">
        <v>46253</v>
      </c>
      <c r="G775" s="59" t="s">
        <v>2965</v>
      </c>
      <c r="H775" s="60">
        <v>46259</v>
      </c>
      <c r="I775" s="60">
        <v>46286</v>
      </c>
      <c r="J775" s="59" t="s">
        <v>2966</v>
      </c>
      <c r="K775" s="59" t="s">
        <v>2960</v>
      </c>
      <c r="L775" s="60">
        <v>46259</v>
      </c>
    </row>
    <row r="776" spans="1:12" s="25" customFormat="1" ht="75">
      <c r="A776" s="9">
        <v>772</v>
      </c>
      <c r="B776" s="56" t="s">
        <v>2985</v>
      </c>
      <c r="C776" s="90" t="s">
        <v>2986</v>
      </c>
      <c r="D776" s="58" t="s">
        <v>2987</v>
      </c>
      <c r="E776" s="59" t="s">
        <v>48</v>
      </c>
      <c r="F776" s="60" t="s">
        <v>2988</v>
      </c>
      <c r="G776" s="59" t="s">
        <v>2989</v>
      </c>
      <c r="H776" s="60" t="s">
        <v>2990</v>
      </c>
      <c r="I776" s="60">
        <v>46286</v>
      </c>
      <c r="J776" s="59" t="s">
        <v>2991</v>
      </c>
      <c r="K776" s="59" t="s">
        <v>2992</v>
      </c>
      <c r="L776" s="60" t="s">
        <v>2990</v>
      </c>
    </row>
    <row r="777" spans="1:12" s="25" customFormat="1" ht="75">
      <c r="A777" s="9">
        <v>773</v>
      </c>
      <c r="B777" s="56" t="s">
        <v>248</v>
      </c>
      <c r="C777" s="90" t="s">
        <v>1922</v>
      </c>
      <c r="D777" s="58" t="s">
        <v>3009</v>
      </c>
      <c r="E777" s="59" t="s">
        <v>43</v>
      </c>
      <c r="F777" s="60">
        <v>46253</v>
      </c>
      <c r="G777" s="59" t="s">
        <v>1033</v>
      </c>
      <c r="H777" s="60">
        <v>46259</v>
      </c>
      <c r="I777" s="60">
        <v>46290</v>
      </c>
      <c r="J777" s="59" t="s">
        <v>1034</v>
      </c>
      <c r="K777" s="59" t="s">
        <v>2468</v>
      </c>
      <c r="L777" s="60">
        <v>46259</v>
      </c>
    </row>
    <row r="778" spans="1:12" s="25" customFormat="1" ht="93.75">
      <c r="A778" s="9">
        <v>774</v>
      </c>
      <c r="B778" s="56" t="s">
        <v>3040</v>
      </c>
      <c r="C778" s="90" t="s">
        <v>3045</v>
      </c>
      <c r="D778" s="58" t="s">
        <v>3041</v>
      </c>
      <c r="E778" s="59" t="s">
        <v>3042</v>
      </c>
      <c r="F778" s="60">
        <v>46258</v>
      </c>
      <c r="G778" s="59" t="s">
        <v>3043</v>
      </c>
      <c r="H778" s="60">
        <v>46259</v>
      </c>
      <c r="I778" s="60">
        <v>46286</v>
      </c>
      <c r="J778" s="59" t="s">
        <v>1695</v>
      </c>
      <c r="K778" s="59" t="s">
        <v>3044</v>
      </c>
      <c r="L778" s="60">
        <v>46259</v>
      </c>
    </row>
    <row r="779" spans="1:12" ht="112.5">
      <c r="A779" s="9">
        <v>775</v>
      </c>
      <c r="B779" s="56" t="s">
        <v>2977</v>
      </c>
      <c r="C779" s="90" t="s">
        <v>2978</v>
      </c>
      <c r="D779" s="58" t="s">
        <v>2979</v>
      </c>
      <c r="E779" s="59" t="s">
        <v>320</v>
      </c>
      <c r="F779" s="60">
        <v>46251</v>
      </c>
      <c r="G779" s="59" t="s">
        <v>1033</v>
      </c>
      <c r="H779" s="60">
        <v>46260</v>
      </c>
      <c r="I779" s="60">
        <v>46291</v>
      </c>
      <c r="J779" s="59" t="s">
        <v>1034</v>
      </c>
      <c r="K779" s="59" t="s">
        <v>2980</v>
      </c>
      <c r="L779" s="60">
        <v>46260</v>
      </c>
    </row>
    <row r="780" spans="1:12" ht="112.5">
      <c r="A780" s="9">
        <v>776</v>
      </c>
      <c r="B780" s="56" t="s">
        <v>2981</v>
      </c>
      <c r="C780" s="90" t="s">
        <v>2982</v>
      </c>
      <c r="D780" s="58" t="s">
        <v>2983</v>
      </c>
      <c r="E780" s="59" t="s">
        <v>2984</v>
      </c>
      <c r="F780" s="60">
        <v>46258</v>
      </c>
      <c r="G780" s="59" t="s">
        <v>1033</v>
      </c>
      <c r="H780" s="60">
        <v>46260</v>
      </c>
      <c r="I780" s="60">
        <v>46291</v>
      </c>
      <c r="J780" s="59" t="s">
        <v>1034</v>
      </c>
      <c r="K780" s="59" t="s">
        <v>2468</v>
      </c>
      <c r="L780" s="60">
        <v>46260</v>
      </c>
    </row>
    <row r="781" spans="1:12" ht="75">
      <c r="A781" s="9">
        <v>777</v>
      </c>
      <c r="B781" s="56" t="s">
        <v>2993</v>
      </c>
      <c r="C781" s="90" t="s">
        <v>2999</v>
      </c>
      <c r="D781" s="58" t="s">
        <v>2994</v>
      </c>
      <c r="E781" s="59" t="s">
        <v>2995</v>
      </c>
      <c r="F781" s="60">
        <v>46258</v>
      </c>
      <c r="G781" s="59" t="s">
        <v>2996</v>
      </c>
      <c r="H781" s="60">
        <v>46260</v>
      </c>
      <c r="I781" s="60">
        <v>46279</v>
      </c>
      <c r="J781" s="59" t="s">
        <v>2997</v>
      </c>
      <c r="K781" s="59" t="s">
        <v>2998</v>
      </c>
      <c r="L781" s="60">
        <v>46260</v>
      </c>
    </row>
    <row r="782" spans="1:12" ht="75">
      <c r="A782" s="9">
        <v>778</v>
      </c>
      <c r="B782" s="56" t="s">
        <v>3000</v>
      </c>
      <c r="C782" s="90" t="s">
        <v>3003</v>
      </c>
      <c r="D782" s="58" t="s">
        <v>3001</v>
      </c>
      <c r="E782" s="59" t="s">
        <v>3002</v>
      </c>
      <c r="F782" s="60">
        <v>46258</v>
      </c>
      <c r="G782" s="59" t="s">
        <v>2996</v>
      </c>
      <c r="H782" s="60">
        <v>46260</v>
      </c>
      <c r="I782" s="60">
        <v>46279</v>
      </c>
      <c r="J782" s="59" t="s">
        <v>2997</v>
      </c>
      <c r="K782" s="59" t="s">
        <v>2998</v>
      </c>
      <c r="L782" s="60">
        <v>46260</v>
      </c>
    </row>
    <row r="783" spans="1:12" ht="131.25">
      <c r="A783" s="9">
        <v>779</v>
      </c>
      <c r="B783" s="56" t="s">
        <v>3007</v>
      </c>
      <c r="C783" s="90" t="s">
        <v>3008</v>
      </c>
      <c r="D783" s="58" t="s">
        <v>1095</v>
      </c>
      <c r="E783" s="59" t="s">
        <v>112</v>
      </c>
      <c r="F783" s="60">
        <v>46254</v>
      </c>
      <c r="G783" s="59" t="s">
        <v>939</v>
      </c>
      <c r="H783" s="60">
        <v>46260</v>
      </c>
      <c r="I783" s="60">
        <v>46291</v>
      </c>
      <c r="J783" s="59" t="s">
        <v>1797</v>
      </c>
      <c r="K783" s="59" t="s">
        <v>940</v>
      </c>
      <c r="L783" s="60">
        <v>46260</v>
      </c>
    </row>
    <row r="784" spans="1:12" ht="91.5" customHeight="1">
      <c r="A784" s="9">
        <v>780</v>
      </c>
      <c r="B784" s="56" t="s">
        <v>3010</v>
      </c>
      <c r="C784" s="90" t="s">
        <v>3013</v>
      </c>
      <c r="D784" s="58" t="s">
        <v>3011</v>
      </c>
      <c r="E784" s="59" t="s">
        <v>617</v>
      </c>
      <c r="F784" s="60">
        <v>46255</v>
      </c>
      <c r="G784" s="59" t="s">
        <v>448</v>
      </c>
      <c r="H784" s="60">
        <v>46260</v>
      </c>
      <c r="I784" s="60">
        <v>46288</v>
      </c>
      <c r="J784" s="59" t="s">
        <v>3012</v>
      </c>
      <c r="K784" s="59" t="s">
        <v>618</v>
      </c>
      <c r="L784" s="60">
        <v>46260</v>
      </c>
    </row>
    <row r="785" spans="1:12" ht="112.5">
      <c r="A785" s="9">
        <v>781</v>
      </c>
      <c r="B785" s="56" t="s">
        <v>3014</v>
      </c>
      <c r="C785" s="90" t="s">
        <v>3015</v>
      </c>
      <c r="D785" s="58" t="s">
        <v>3016</v>
      </c>
      <c r="E785" s="59" t="s">
        <v>405</v>
      </c>
      <c r="F785" s="60">
        <v>46258</v>
      </c>
      <c r="G785" s="59" t="s">
        <v>2741</v>
      </c>
      <c r="H785" s="60">
        <v>46260</v>
      </c>
      <c r="I785" s="60">
        <v>46288</v>
      </c>
      <c r="J785" s="59" t="s">
        <v>2742</v>
      </c>
      <c r="K785" s="59" t="s">
        <v>2743</v>
      </c>
      <c r="L785" s="60">
        <v>46260</v>
      </c>
    </row>
    <row r="786" spans="1:12" ht="112.5">
      <c r="A786" s="9">
        <v>782</v>
      </c>
      <c r="B786" s="56" t="s">
        <v>3018</v>
      </c>
      <c r="C786" s="90" t="s">
        <v>3017</v>
      </c>
      <c r="D786" s="58" t="s">
        <v>3019</v>
      </c>
      <c r="E786" s="59" t="s">
        <v>3020</v>
      </c>
      <c r="F786" s="60">
        <v>46255</v>
      </c>
      <c r="G786" s="59" t="s">
        <v>240</v>
      </c>
      <c r="H786" s="60">
        <v>46260</v>
      </c>
      <c r="I786" s="60">
        <v>46290</v>
      </c>
      <c r="J786" s="59" t="s">
        <v>438</v>
      </c>
      <c r="K786" s="59" t="s">
        <v>242</v>
      </c>
      <c r="L786" s="60">
        <v>46260</v>
      </c>
    </row>
    <row r="787" spans="1:12" ht="93.75">
      <c r="A787" s="9">
        <v>783</v>
      </c>
      <c r="B787" s="56" t="s">
        <v>3021</v>
      </c>
      <c r="C787" s="90" t="s">
        <v>3027</v>
      </c>
      <c r="D787" s="58" t="s">
        <v>3022</v>
      </c>
      <c r="E787" s="59" t="s">
        <v>3023</v>
      </c>
      <c r="F787" s="60">
        <v>46258</v>
      </c>
      <c r="G787" s="59" t="s">
        <v>3024</v>
      </c>
      <c r="H787" s="60">
        <v>46260</v>
      </c>
      <c r="I787" s="60">
        <v>46289</v>
      </c>
      <c r="J787" s="59" t="s">
        <v>3025</v>
      </c>
      <c r="K787" s="59" t="s">
        <v>3026</v>
      </c>
      <c r="L787" s="60">
        <v>46260</v>
      </c>
    </row>
    <row r="788" spans="1:12" ht="75">
      <c r="A788" s="9">
        <v>784</v>
      </c>
      <c r="B788" s="56" t="s">
        <v>3028</v>
      </c>
      <c r="C788" s="90" t="s">
        <v>3030</v>
      </c>
      <c r="D788" s="58" t="s">
        <v>3029</v>
      </c>
      <c r="E788" s="59" t="s">
        <v>148</v>
      </c>
      <c r="F788" s="60">
        <v>46258</v>
      </c>
      <c r="G788" s="59" t="s">
        <v>3024</v>
      </c>
      <c r="H788" s="60">
        <v>46260</v>
      </c>
      <c r="I788" s="60">
        <v>46289</v>
      </c>
      <c r="J788" s="59" t="s">
        <v>3025</v>
      </c>
      <c r="K788" s="59" t="s">
        <v>3026</v>
      </c>
      <c r="L788" s="60">
        <v>46260</v>
      </c>
    </row>
    <row r="789" spans="1:12" ht="93.75">
      <c r="A789" s="9">
        <v>785</v>
      </c>
      <c r="B789" s="56" t="s">
        <v>3031</v>
      </c>
      <c r="C789" s="90">
        <v>87125045117</v>
      </c>
      <c r="D789" s="58" t="s">
        <v>3032</v>
      </c>
      <c r="E789" s="59" t="s">
        <v>2731</v>
      </c>
      <c r="F789" s="60">
        <v>46258</v>
      </c>
      <c r="G789" s="59" t="s">
        <v>2965</v>
      </c>
      <c r="H789" s="60">
        <v>46260</v>
      </c>
      <c r="I789" s="60">
        <v>46287</v>
      </c>
      <c r="J789" s="59" t="s">
        <v>2966</v>
      </c>
      <c r="K789" s="59" t="s">
        <v>2960</v>
      </c>
      <c r="L789" s="60">
        <v>46260</v>
      </c>
    </row>
    <row r="790" spans="1:12" ht="131.25">
      <c r="A790" s="9">
        <v>786</v>
      </c>
      <c r="B790" s="56" t="s">
        <v>3033</v>
      </c>
      <c r="C790" s="90" t="s">
        <v>3034</v>
      </c>
      <c r="D790" s="58" t="s">
        <v>3035</v>
      </c>
      <c r="E790" s="59" t="s">
        <v>1222</v>
      </c>
      <c r="F790" s="60">
        <v>46258</v>
      </c>
      <c r="G790" s="59" t="s">
        <v>498</v>
      </c>
      <c r="H790" s="60">
        <v>46259</v>
      </c>
      <c r="I790" s="60">
        <v>46293</v>
      </c>
      <c r="J790" s="59" t="s">
        <v>499</v>
      </c>
      <c r="K790" s="59" t="s">
        <v>500</v>
      </c>
      <c r="L790" s="60">
        <v>46260</v>
      </c>
    </row>
    <row r="791" spans="1:12" ht="112.5">
      <c r="A791" s="9">
        <v>787</v>
      </c>
      <c r="B791" s="56" t="s">
        <v>3036</v>
      </c>
      <c r="C791" s="90" t="s">
        <v>3037</v>
      </c>
      <c r="D791" s="58" t="s">
        <v>3038</v>
      </c>
      <c r="E791" s="59" t="s">
        <v>3039</v>
      </c>
      <c r="F791" s="60">
        <v>46255</v>
      </c>
      <c r="G791" s="59" t="s">
        <v>498</v>
      </c>
      <c r="H791" s="60">
        <v>46260</v>
      </c>
      <c r="I791" s="60">
        <v>46296</v>
      </c>
      <c r="J791" s="59" t="s">
        <v>499</v>
      </c>
      <c r="K791" s="59" t="s">
        <v>500</v>
      </c>
      <c r="L791" s="60">
        <v>46260</v>
      </c>
    </row>
    <row r="792" spans="1:12" ht="93.75">
      <c r="A792" s="9">
        <v>788</v>
      </c>
      <c r="B792" s="56" t="s">
        <v>2165</v>
      </c>
      <c r="C792" s="90" t="s">
        <v>3050</v>
      </c>
      <c r="D792" s="58" t="s">
        <v>3046</v>
      </c>
      <c r="E792" s="59" t="s">
        <v>1518</v>
      </c>
      <c r="F792" s="60">
        <v>46254</v>
      </c>
      <c r="G792" s="59" t="s">
        <v>3047</v>
      </c>
      <c r="H792" s="60">
        <v>46261</v>
      </c>
      <c r="I792" s="60">
        <v>46288</v>
      </c>
      <c r="J792" s="59" t="s">
        <v>3048</v>
      </c>
      <c r="K792" s="59" t="s">
        <v>3049</v>
      </c>
      <c r="L792" s="60">
        <v>46261</v>
      </c>
    </row>
    <row r="793" spans="1:12" ht="131.25">
      <c r="A793" s="9">
        <v>789</v>
      </c>
      <c r="B793" s="56" t="s">
        <v>3055</v>
      </c>
      <c r="C793" s="90" t="s">
        <v>3056</v>
      </c>
      <c r="D793" s="58" t="s">
        <v>3057</v>
      </c>
      <c r="E793" s="59" t="s">
        <v>3058</v>
      </c>
      <c r="F793" s="60" t="s">
        <v>3059</v>
      </c>
      <c r="G793" s="59" t="s">
        <v>2655</v>
      </c>
      <c r="H793" s="60">
        <v>46261</v>
      </c>
      <c r="I793" s="60">
        <v>46289</v>
      </c>
      <c r="J793" s="59" t="s">
        <v>2656</v>
      </c>
      <c r="K793" s="59" t="s">
        <v>2657</v>
      </c>
      <c r="L793" s="60">
        <v>46261</v>
      </c>
    </row>
    <row r="794" spans="1:12" ht="75">
      <c r="A794" s="9">
        <v>790</v>
      </c>
      <c r="B794" s="56" t="s">
        <v>3060</v>
      </c>
      <c r="C794" s="90" t="s">
        <v>3064</v>
      </c>
      <c r="D794" s="58" t="s">
        <v>3061</v>
      </c>
      <c r="E794" s="59" t="s">
        <v>112</v>
      </c>
      <c r="F794" s="60">
        <v>46259</v>
      </c>
      <c r="G794" s="59" t="s">
        <v>3062</v>
      </c>
      <c r="H794" s="60">
        <v>46261</v>
      </c>
      <c r="I794" s="60">
        <v>46288</v>
      </c>
      <c r="J794" s="59" t="s">
        <v>2895</v>
      </c>
      <c r="K794" s="59" t="s">
        <v>3063</v>
      </c>
      <c r="L794" s="60">
        <v>46261</v>
      </c>
    </row>
    <row r="795" spans="1:12" ht="75">
      <c r="A795" s="9">
        <v>791</v>
      </c>
      <c r="B795" s="56" t="s">
        <v>3065</v>
      </c>
      <c r="C795" s="90" t="s">
        <v>3069</v>
      </c>
      <c r="D795" s="58" t="s">
        <v>3066</v>
      </c>
      <c r="E795" s="59" t="s">
        <v>3067</v>
      </c>
      <c r="F795" s="60">
        <v>46259</v>
      </c>
      <c r="G795" s="59" t="s">
        <v>3068</v>
      </c>
      <c r="H795" s="60">
        <v>46261</v>
      </c>
      <c r="I795" s="60">
        <v>46288</v>
      </c>
      <c r="J795" s="59" t="s">
        <v>2966</v>
      </c>
      <c r="K795" s="59" t="s">
        <v>2960</v>
      </c>
      <c r="L795" s="60">
        <v>46261</v>
      </c>
    </row>
    <row r="796" spans="1:12" ht="131.25">
      <c r="A796" s="9">
        <v>792</v>
      </c>
      <c r="B796" s="56" t="s">
        <v>3070</v>
      </c>
      <c r="C796" s="90" t="s">
        <v>3075</v>
      </c>
      <c r="D796" s="58" t="s">
        <v>3071</v>
      </c>
      <c r="E796" s="59" t="s">
        <v>3072</v>
      </c>
      <c r="F796" s="60">
        <v>46258</v>
      </c>
      <c r="G796" s="59" t="s">
        <v>3073</v>
      </c>
      <c r="H796" s="60">
        <v>46259</v>
      </c>
      <c r="I796" s="60">
        <v>46286</v>
      </c>
      <c r="J796" s="59" t="s">
        <v>1570</v>
      </c>
      <c r="K796" s="59" t="s">
        <v>1571</v>
      </c>
      <c r="L796" s="60" t="s">
        <v>3074</v>
      </c>
    </row>
    <row r="797" spans="1:12" ht="93.75">
      <c r="A797" s="9">
        <v>793</v>
      </c>
      <c r="B797" s="56" t="s">
        <v>3076</v>
      </c>
      <c r="C797" s="90" t="s">
        <v>3078</v>
      </c>
      <c r="D797" s="58" t="s">
        <v>3077</v>
      </c>
      <c r="E797" s="59" t="s">
        <v>62</v>
      </c>
      <c r="F797" s="60">
        <v>46244</v>
      </c>
      <c r="G797" s="59" t="s">
        <v>571</v>
      </c>
      <c r="H797" s="60">
        <v>46261</v>
      </c>
      <c r="I797" s="60">
        <v>46288</v>
      </c>
      <c r="J797" s="59" t="s">
        <v>572</v>
      </c>
      <c r="K797" s="59" t="s">
        <v>573</v>
      </c>
      <c r="L797" s="60">
        <v>46261</v>
      </c>
    </row>
    <row r="798" spans="1:12" ht="75">
      <c r="A798" s="9">
        <v>794</v>
      </c>
      <c r="B798" s="56" t="s">
        <v>3079</v>
      </c>
      <c r="C798" s="90" t="s">
        <v>3080</v>
      </c>
      <c r="D798" s="58" t="s">
        <v>3081</v>
      </c>
      <c r="E798" s="59" t="s">
        <v>132</v>
      </c>
      <c r="F798" s="60" t="s">
        <v>3082</v>
      </c>
      <c r="G798" s="59" t="s">
        <v>3083</v>
      </c>
      <c r="H798" s="60" t="s">
        <v>3074</v>
      </c>
      <c r="I798" s="60" t="s">
        <v>3084</v>
      </c>
      <c r="J798" s="59" t="s">
        <v>1762</v>
      </c>
      <c r="K798" s="59" t="s">
        <v>3085</v>
      </c>
      <c r="L798" s="60" t="s">
        <v>3074</v>
      </c>
    </row>
    <row r="799" spans="1:12" ht="131.25">
      <c r="A799" s="9">
        <v>795</v>
      </c>
      <c r="B799" s="56" t="s">
        <v>3086</v>
      </c>
      <c r="C799" s="90" t="s">
        <v>3087</v>
      </c>
      <c r="D799" s="58" t="s">
        <v>3088</v>
      </c>
      <c r="E799" s="59" t="s">
        <v>210</v>
      </c>
      <c r="F799" s="60">
        <v>46260</v>
      </c>
      <c r="G799" s="59" t="s">
        <v>3089</v>
      </c>
      <c r="H799" s="60">
        <v>46265</v>
      </c>
      <c r="I799" s="60">
        <v>46293</v>
      </c>
      <c r="J799" s="59" t="s">
        <v>3090</v>
      </c>
      <c r="K799" s="59" t="s">
        <v>3091</v>
      </c>
      <c r="L799" s="60">
        <v>46265</v>
      </c>
    </row>
    <row r="800" spans="1:12" ht="93.75">
      <c r="A800" s="9">
        <v>796</v>
      </c>
      <c r="B800" s="56" t="s">
        <v>3092</v>
      </c>
      <c r="C800" s="90" t="s">
        <v>1966</v>
      </c>
      <c r="D800" s="58" t="s">
        <v>3093</v>
      </c>
      <c r="E800" s="59" t="s">
        <v>2363</v>
      </c>
      <c r="F800" s="60">
        <v>46258</v>
      </c>
      <c r="G800" s="59" t="s">
        <v>3094</v>
      </c>
      <c r="H800" s="60">
        <v>46262</v>
      </c>
      <c r="I800" s="60">
        <v>46293</v>
      </c>
      <c r="J800" s="59" t="s">
        <v>1570</v>
      </c>
      <c r="K800" s="59" t="s">
        <v>1571</v>
      </c>
      <c r="L800" s="60" t="s">
        <v>3095</v>
      </c>
    </row>
    <row r="801" spans="1:12" ht="93.75">
      <c r="A801" s="9">
        <v>797</v>
      </c>
      <c r="B801" s="56" t="s">
        <v>3096</v>
      </c>
      <c r="C801" s="90" t="s">
        <v>3101</v>
      </c>
      <c r="D801" s="58" t="s">
        <v>3097</v>
      </c>
      <c r="E801" s="59" t="s">
        <v>21</v>
      </c>
      <c r="F801" s="60">
        <v>46261</v>
      </c>
      <c r="G801" s="59" t="s">
        <v>3098</v>
      </c>
      <c r="H801" s="60">
        <v>46261</v>
      </c>
      <c r="I801" s="60">
        <v>46288</v>
      </c>
      <c r="J801" s="59" t="s">
        <v>3099</v>
      </c>
      <c r="K801" s="59" t="s">
        <v>3100</v>
      </c>
      <c r="L801" s="60">
        <v>46265</v>
      </c>
    </row>
    <row r="802" spans="1:12" s="25" customFormat="1" ht="93.75">
      <c r="A802" s="9">
        <v>798</v>
      </c>
      <c r="B802" s="56" t="s">
        <v>3148</v>
      </c>
      <c r="C802" s="90" t="s">
        <v>3149</v>
      </c>
      <c r="D802" s="58" t="s">
        <v>3150</v>
      </c>
      <c r="E802" s="59" t="s">
        <v>194</v>
      </c>
      <c r="F802" s="60" t="s">
        <v>3082</v>
      </c>
      <c r="G802" s="59" t="s">
        <v>3145</v>
      </c>
      <c r="H802" s="60">
        <v>46261</v>
      </c>
      <c r="I802" s="60">
        <v>46288</v>
      </c>
      <c r="J802" s="59" t="s">
        <v>3146</v>
      </c>
      <c r="K802" s="59" t="s">
        <v>3147</v>
      </c>
      <c r="L802" s="60">
        <v>46266</v>
      </c>
    </row>
    <row r="803" spans="1:12" s="25" customFormat="1" ht="131.25">
      <c r="A803" s="9">
        <v>799</v>
      </c>
      <c r="B803" s="56" t="s">
        <v>3142</v>
      </c>
      <c r="C803" s="90" t="s">
        <v>3143</v>
      </c>
      <c r="D803" s="58" t="s">
        <v>3144</v>
      </c>
      <c r="E803" s="59" t="s">
        <v>51</v>
      </c>
      <c r="F803" s="60" t="s">
        <v>3082</v>
      </c>
      <c r="G803" s="59" t="s">
        <v>3145</v>
      </c>
      <c r="H803" s="60">
        <v>46261</v>
      </c>
      <c r="I803" s="60">
        <v>46288</v>
      </c>
      <c r="J803" s="59" t="s">
        <v>3146</v>
      </c>
      <c r="K803" s="59" t="s">
        <v>3147</v>
      </c>
      <c r="L803" s="60">
        <v>46266</v>
      </c>
    </row>
    <row r="804" spans="1:12" s="25" customFormat="1" ht="131.25">
      <c r="A804" s="9">
        <v>800</v>
      </c>
      <c r="B804" s="56" t="s">
        <v>3131</v>
      </c>
      <c r="C804" s="90" t="s">
        <v>3132</v>
      </c>
      <c r="D804" s="58" t="s">
        <v>3133</v>
      </c>
      <c r="E804" s="59" t="s">
        <v>3134</v>
      </c>
      <c r="F804" s="60">
        <v>46262</v>
      </c>
      <c r="G804" s="59" t="s">
        <v>3135</v>
      </c>
      <c r="H804" s="60">
        <v>46261</v>
      </c>
      <c r="I804" s="60">
        <v>46288</v>
      </c>
      <c r="J804" s="59" t="s">
        <v>2504</v>
      </c>
      <c r="K804" s="59" t="s">
        <v>3136</v>
      </c>
      <c r="L804" s="60">
        <v>46266</v>
      </c>
    </row>
    <row r="805" spans="1:12" ht="112.5">
      <c r="A805" s="9">
        <v>801</v>
      </c>
      <c r="B805" s="56" t="s">
        <v>3102</v>
      </c>
      <c r="C805" s="90" t="s">
        <v>3104</v>
      </c>
      <c r="D805" s="58" t="s">
        <v>3103</v>
      </c>
      <c r="E805" s="59" t="s">
        <v>1639</v>
      </c>
      <c r="F805" s="60">
        <v>46262</v>
      </c>
      <c r="G805" s="59" t="s">
        <v>2770</v>
      </c>
      <c r="H805" s="60">
        <v>46266</v>
      </c>
      <c r="I805" s="60">
        <v>46294</v>
      </c>
      <c r="J805" s="59" t="s">
        <v>2771</v>
      </c>
      <c r="K805" s="59" t="s">
        <v>2772</v>
      </c>
      <c r="L805" s="60">
        <v>46266</v>
      </c>
    </row>
    <row r="806" spans="1:12" ht="93.75">
      <c r="A806" s="9">
        <v>802</v>
      </c>
      <c r="B806" s="56" t="s">
        <v>3105</v>
      </c>
      <c r="C806" s="90" t="s">
        <v>3108</v>
      </c>
      <c r="D806" s="58" t="s">
        <v>3106</v>
      </c>
      <c r="E806" s="59" t="s">
        <v>3107</v>
      </c>
      <c r="F806" s="60">
        <v>46260</v>
      </c>
      <c r="G806" s="59" t="s">
        <v>2770</v>
      </c>
      <c r="H806" s="60">
        <v>46266</v>
      </c>
      <c r="I806" s="60">
        <v>46294</v>
      </c>
      <c r="J806" s="59" t="s">
        <v>2771</v>
      </c>
      <c r="K806" s="59" t="s">
        <v>2772</v>
      </c>
      <c r="L806" s="60">
        <v>46266</v>
      </c>
    </row>
    <row r="807" spans="1:12" ht="75">
      <c r="A807" s="9">
        <v>803</v>
      </c>
      <c r="B807" s="56" t="s">
        <v>3109</v>
      </c>
      <c r="C807" s="90" t="s">
        <v>3111</v>
      </c>
      <c r="D807" s="58" t="s">
        <v>3110</v>
      </c>
      <c r="E807" s="59" t="s">
        <v>2786</v>
      </c>
      <c r="F807" s="60">
        <v>46253</v>
      </c>
      <c r="G807" s="59" t="s">
        <v>121</v>
      </c>
      <c r="H807" s="60">
        <v>46265</v>
      </c>
      <c r="I807" s="60">
        <v>46283</v>
      </c>
      <c r="J807" s="59" t="s">
        <v>756</v>
      </c>
      <c r="K807" s="59" t="s">
        <v>123</v>
      </c>
      <c r="L807" s="60">
        <v>46266</v>
      </c>
    </row>
    <row r="808" spans="1:12" ht="93.75">
      <c r="A808" s="9">
        <v>804</v>
      </c>
      <c r="B808" s="56" t="s">
        <v>3112</v>
      </c>
      <c r="C808" s="90" t="s">
        <v>3113</v>
      </c>
      <c r="D808" s="58" t="s">
        <v>3114</v>
      </c>
      <c r="E808" s="59" t="s">
        <v>1518</v>
      </c>
      <c r="F808" s="60">
        <v>46262</v>
      </c>
      <c r="G808" s="59" t="s">
        <v>3115</v>
      </c>
      <c r="H808" s="60">
        <v>46266</v>
      </c>
      <c r="I808" s="60">
        <v>46294</v>
      </c>
      <c r="J808" s="59" t="s">
        <v>339</v>
      </c>
      <c r="K808" s="59" t="s">
        <v>3116</v>
      </c>
      <c r="L808" s="60">
        <v>46267</v>
      </c>
    </row>
    <row r="809" spans="1:12" ht="168.75">
      <c r="A809" s="9">
        <v>805</v>
      </c>
      <c r="B809" s="56" t="s">
        <v>3117</v>
      </c>
      <c r="C809" s="90" t="s">
        <v>3118</v>
      </c>
      <c r="D809" s="58" t="s">
        <v>3119</v>
      </c>
      <c r="E809" s="59" t="s">
        <v>148</v>
      </c>
      <c r="F809" s="60">
        <v>46265</v>
      </c>
      <c r="G809" s="59" t="s">
        <v>3115</v>
      </c>
      <c r="H809" s="60">
        <v>46266</v>
      </c>
      <c r="I809" s="60">
        <v>46294</v>
      </c>
      <c r="J809" s="59" t="s">
        <v>339</v>
      </c>
      <c r="K809" s="59" t="s">
        <v>3116</v>
      </c>
      <c r="L809" s="60">
        <v>46267</v>
      </c>
    </row>
    <row r="810" spans="1:12" ht="131.25">
      <c r="A810" s="9">
        <v>806</v>
      </c>
      <c r="B810" s="56" t="s">
        <v>3120</v>
      </c>
      <c r="C810" s="90" t="s">
        <v>1757</v>
      </c>
      <c r="D810" s="58" t="s">
        <v>3121</v>
      </c>
      <c r="E810" s="59" t="s">
        <v>405</v>
      </c>
      <c r="F810" s="60">
        <v>46265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ht="150">
      <c r="A811" s="9">
        <v>807</v>
      </c>
      <c r="B811" s="56" t="s">
        <v>3122</v>
      </c>
      <c r="C811" s="90" t="s">
        <v>3123</v>
      </c>
      <c r="D811" s="58" t="s">
        <v>3124</v>
      </c>
      <c r="E811" s="59" t="s">
        <v>96</v>
      </c>
      <c r="F811" s="60">
        <v>46265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s="25" customFormat="1" ht="131.25">
      <c r="A812" s="9">
        <v>808</v>
      </c>
      <c r="B812" s="56" t="s">
        <v>3137</v>
      </c>
      <c r="C812" s="90" t="s">
        <v>3141</v>
      </c>
      <c r="D812" s="58" t="s">
        <v>3138</v>
      </c>
      <c r="E812" s="59" t="s">
        <v>3139</v>
      </c>
      <c r="F812" s="60">
        <v>46266</v>
      </c>
      <c r="G812" s="59" t="s">
        <v>3140</v>
      </c>
      <c r="H812" s="60">
        <v>46267</v>
      </c>
      <c r="I812" s="60">
        <v>46294</v>
      </c>
      <c r="J812" s="59" t="s">
        <v>2966</v>
      </c>
      <c r="K812" s="59" t="s">
        <v>2960</v>
      </c>
      <c r="L812" s="60">
        <v>46267</v>
      </c>
    </row>
    <row r="813" spans="1:12" s="25" customFormat="1" ht="131.25">
      <c r="A813" s="9">
        <v>809</v>
      </c>
      <c r="B813" s="56" t="s">
        <v>3151</v>
      </c>
      <c r="C813" s="90" t="s">
        <v>3155</v>
      </c>
      <c r="D813" s="58" t="s">
        <v>3152</v>
      </c>
      <c r="E813" s="59" t="s">
        <v>3153</v>
      </c>
      <c r="F813" s="60">
        <v>46266</v>
      </c>
      <c r="G813" s="59" t="s">
        <v>2303</v>
      </c>
      <c r="H813" s="60">
        <v>46267</v>
      </c>
      <c r="I813" s="60">
        <v>46297</v>
      </c>
      <c r="J813" s="59" t="s">
        <v>3154</v>
      </c>
      <c r="K813" s="59" t="s">
        <v>2305</v>
      </c>
      <c r="L813" s="60">
        <v>46267</v>
      </c>
    </row>
    <row r="814" spans="1:12" s="25" customFormat="1" ht="131.25">
      <c r="A814" s="9">
        <v>810</v>
      </c>
      <c r="B814" s="56" t="s">
        <v>3156</v>
      </c>
      <c r="C814" s="90" t="s">
        <v>3159</v>
      </c>
      <c r="D814" s="58" t="s">
        <v>3157</v>
      </c>
      <c r="E814" s="59" t="s">
        <v>3158</v>
      </c>
      <c r="F814" s="60">
        <v>46266</v>
      </c>
      <c r="G814" s="59" t="s">
        <v>2303</v>
      </c>
      <c r="H814" s="60">
        <v>46267</v>
      </c>
      <c r="I814" s="60">
        <v>46297</v>
      </c>
      <c r="J814" s="59" t="s">
        <v>3154</v>
      </c>
      <c r="K814" s="59" t="s">
        <v>2305</v>
      </c>
      <c r="L814" s="60">
        <v>46267</v>
      </c>
    </row>
    <row r="815" spans="1:12" s="25" customFormat="1" ht="75">
      <c r="A815" s="9">
        <v>811</v>
      </c>
      <c r="B815" s="56" t="s">
        <v>3163</v>
      </c>
      <c r="C815" s="90" t="s">
        <v>3165</v>
      </c>
      <c r="D815" s="58" t="s">
        <v>3164</v>
      </c>
      <c r="E815" s="59" t="s">
        <v>357</v>
      </c>
      <c r="F815" s="60">
        <v>46265</v>
      </c>
      <c r="G815" s="59" t="s">
        <v>2571</v>
      </c>
      <c r="H815" s="60">
        <v>46267</v>
      </c>
      <c r="I815" s="60">
        <v>46294</v>
      </c>
      <c r="J815" s="59" t="s">
        <v>1695</v>
      </c>
      <c r="K815" s="59" t="s">
        <v>2572</v>
      </c>
      <c r="L815" s="60">
        <v>46267</v>
      </c>
    </row>
    <row r="816" spans="1:12" ht="131.25">
      <c r="A816" s="9">
        <v>812</v>
      </c>
      <c r="B816" s="56" t="s">
        <v>3125</v>
      </c>
      <c r="C816" s="90" t="s">
        <v>2267</v>
      </c>
      <c r="D816" s="58" t="s">
        <v>3126</v>
      </c>
      <c r="E816" s="59" t="s">
        <v>3127</v>
      </c>
      <c r="F816" s="60">
        <v>46262</v>
      </c>
      <c r="G816" s="59" t="s">
        <v>88</v>
      </c>
      <c r="H816" s="60">
        <v>46268</v>
      </c>
      <c r="I816" s="60">
        <v>46295</v>
      </c>
      <c r="J816" s="59" t="s">
        <v>297</v>
      </c>
      <c r="K816" s="59" t="s">
        <v>726</v>
      </c>
      <c r="L816" s="60">
        <v>46268</v>
      </c>
    </row>
    <row r="817" spans="1:12" ht="150">
      <c r="A817" s="9">
        <v>813</v>
      </c>
      <c r="B817" s="56" t="s">
        <v>3128</v>
      </c>
      <c r="C817" s="90" t="s">
        <v>3129</v>
      </c>
      <c r="D817" s="58" t="s">
        <v>3130</v>
      </c>
      <c r="E817" s="59" t="s">
        <v>3127</v>
      </c>
      <c r="F817" s="60">
        <v>46265</v>
      </c>
      <c r="G817" s="59" t="s">
        <v>88</v>
      </c>
      <c r="H817" s="60">
        <v>46268</v>
      </c>
      <c r="I817" s="60">
        <v>46295</v>
      </c>
      <c r="J817" s="59" t="s">
        <v>297</v>
      </c>
      <c r="K817" s="59" t="s">
        <v>726</v>
      </c>
      <c r="L817" s="60">
        <v>46268</v>
      </c>
    </row>
    <row r="818" spans="1:12" ht="112.5">
      <c r="A818" s="9">
        <v>814</v>
      </c>
      <c r="B818" s="56" t="s">
        <v>3160</v>
      </c>
      <c r="C818" s="90" t="s">
        <v>3162</v>
      </c>
      <c r="D818" s="58" t="s">
        <v>3161</v>
      </c>
      <c r="E818" s="59" t="s">
        <v>271</v>
      </c>
      <c r="F818" s="60">
        <v>46261</v>
      </c>
      <c r="G818" s="59" t="s">
        <v>2612</v>
      </c>
      <c r="H818" s="60">
        <v>46268</v>
      </c>
      <c r="I818" s="60">
        <v>46298</v>
      </c>
      <c r="J818" s="59" t="s">
        <v>2617</v>
      </c>
      <c r="K818" s="59" t="s">
        <v>2613</v>
      </c>
      <c r="L818" s="60">
        <v>46268</v>
      </c>
    </row>
    <row r="819" spans="1:12" ht="75">
      <c r="A819" s="9">
        <v>815</v>
      </c>
      <c r="B819" s="56" t="s">
        <v>3166</v>
      </c>
      <c r="C819" s="90" t="s">
        <v>3167</v>
      </c>
      <c r="D819" s="58" t="s">
        <v>3168</v>
      </c>
      <c r="E819" s="59" t="s">
        <v>112</v>
      </c>
      <c r="F819" s="60">
        <v>46227</v>
      </c>
      <c r="G819" s="59" t="s">
        <v>480</v>
      </c>
      <c r="H819" s="60">
        <v>46268</v>
      </c>
      <c r="I819" s="60">
        <v>46296</v>
      </c>
      <c r="J819" s="59" t="s">
        <v>1759</v>
      </c>
      <c r="K819" s="59" t="s">
        <v>482</v>
      </c>
      <c r="L819" s="60">
        <v>46268</v>
      </c>
    </row>
    <row r="820" spans="1:12" ht="112.5">
      <c r="A820" s="9">
        <v>816</v>
      </c>
      <c r="B820" s="56" t="s">
        <v>3169</v>
      </c>
      <c r="C820" s="90" t="s">
        <v>3170</v>
      </c>
      <c r="D820" s="58" t="s">
        <v>3171</v>
      </c>
      <c r="E820" s="59" t="s">
        <v>3172</v>
      </c>
      <c r="F820" s="60">
        <v>46266</v>
      </c>
      <c r="G820" s="59" t="s">
        <v>3173</v>
      </c>
      <c r="H820" s="60">
        <v>46267</v>
      </c>
      <c r="I820" s="60">
        <v>46294</v>
      </c>
      <c r="J820" s="59" t="s">
        <v>3174</v>
      </c>
      <c r="K820" s="59" t="s">
        <v>3175</v>
      </c>
      <c r="L820" s="60">
        <v>46268</v>
      </c>
    </row>
    <row r="821" spans="1:12" ht="112.5">
      <c r="A821" s="9">
        <v>817</v>
      </c>
      <c r="B821" s="56" t="s">
        <v>3176</v>
      </c>
      <c r="C821" s="90" t="s">
        <v>3178</v>
      </c>
      <c r="D821" s="58" t="s">
        <v>3177</v>
      </c>
      <c r="E821" s="59" t="s">
        <v>30</v>
      </c>
      <c r="F821" s="60">
        <v>46266</v>
      </c>
      <c r="G821" s="59" t="s">
        <v>586</v>
      </c>
      <c r="H821" s="60">
        <v>46268</v>
      </c>
      <c r="I821" s="60">
        <v>46295</v>
      </c>
      <c r="J821" s="59" t="s">
        <v>2355</v>
      </c>
      <c r="K821" s="59" t="s">
        <v>588</v>
      </c>
      <c r="L821" s="60">
        <v>46268</v>
      </c>
    </row>
    <row r="822" spans="1:12" ht="131.25">
      <c r="A822" s="9">
        <v>818</v>
      </c>
      <c r="B822" s="56" t="s">
        <v>3179</v>
      </c>
      <c r="C822" s="90" t="s">
        <v>3180</v>
      </c>
      <c r="D822" s="58" t="s">
        <v>3181</v>
      </c>
      <c r="E822" s="59" t="s">
        <v>3182</v>
      </c>
      <c r="F822" s="60">
        <v>46262</v>
      </c>
      <c r="G822" s="59" t="s">
        <v>3135</v>
      </c>
      <c r="H822" s="60">
        <v>46268</v>
      </c>
      <c r="I822" s="60">
        <v>46295</v>
      </c>
      <c r="J822" s="59" t="s">
        <v>2504</v>
      </c>
      <c r="K822" s="59" t="s">
        <v>3136</v>
      </c>
      <c r="L822" s="60">
        <v>46268</v>
      </c>
    </row>
    <row r="823" spans="1:12" s="25" customFormat="1" ht="75">
      <c r="A823" s="9">
        <v>819</v>
      </c>
      <c r="B823" s="56" t="s">
        <v>3191</v>
      </c>
      <c r="C823" s="90" t="s">
        <v>3193</v>
      </c>
      <c r="D823" s="58" t="s">
        <v>3192</v>
      </c>
      <c r="E823" s="59" t="s">
        <v>132</v>
      </c>
      <c r="F823" s="60">
        <v>46265</v>
      </c>
      <c r="G823" s="59" t="s">
        <v>2571</v>
      </c>
      <c r="H823" s="60">
        <v>46268</v>
      </c>
      <c r="I823" s="60">
        <v>46295</v>
      </c>
      <c r="J823" s="59" t="s">
        <v>1695</v>
      </c>
      <c r="K823" s="59" t="s">
        <v>2572</v>
      </c>
      <c r="L823" s="60">
        <v>46268</v>
      </c>
    </row>
    <row r="824" spans="1:12" s="25" customFormat="1" ht="112.5">
      <c r="A824" s="9">
        <v>820</v>
      </c>
      <c r="B824" s="91" t="s">
        <v>3194</v>
      </c>
      <c r="C824" s="92">
        <v>891022350786</v>
      </c>
      <c r="D824" s="45" t="s">
        <v>3195</v>
      </c>
      <c r="E824" s="45" t="s">
        <v>2143</v>
      </c>
      <c r="F824" s="93">
        <v>46267</v>
      </c>
      <c r="G824" s="94" t="s">
        <v>586</v>
      </c>
      <c r="H824" s="93">
        <v>46269</v>
      </c>
      <c r="I824" s="93">
        <v>46296</v>
      </c>
      <c r="J824" s="94" t="s">
        <v>2355</v>
      </c>
      <c r="K824" s="78" t="s">
        <v>588</v>
      </c>
      <c r="L824" s="60">
        <v>46268</v>
      </c>
    </row>
    <row r="825" spans="1:12" ht="131.25">
      <c r="A825" s="9">
        <v>821</v>
      </c>
      <c r="B825" s="91" t="s">
        <v>3183</v>
      </c>
      <c r="C825" s="92">
        <v>870610351169</v>
      </c>
      <c r="D825" s="45" t="s">
        <v>3184</v>
      </c>
      <c r="E825" s="45" t="s">
        <v>3185</v>
      </c>
      <c r="F825" s="93">
        <v>46261</v>
      </c>
      <c r="G825" s="94" t="s">
        <v>2612</v>
      </c>
      <c r="H825" s="93">
        <v>46269</v>
      </c>
      <c r="I825" s="93">
        <v>46299</v>
      </c>
      <c r="J825" s="94" t="s">
        <v>2617</v>
      </c>
      <c r="K825" s="78" t="s">
        <v>2613</v>
      </c>
      <c r="L825" s="93">
        <v>46269</v>
      </c>
    </row>
    <row r="826" spans="1:12" ht="93.75">
      <c r="A826" s="9">
        <v>822</v>
      </c>
      <c r="B826" s="91" t="s">
        <v>3186</v>
      </c>
      <c r="C826" s="95" t="s">
        <v>3190</v>
      </c>
      <c r="D826" s="45" t="s">
        <v>3187</v>
      </c>
      <c r="E826" s="45" t="s">
        <v>3188</v>
      </c>
      <c r="F826" s="93">
        <v>46266</v>
      </c>
      <c r="G826" s="94" t="s">
        <v>3189</v>
      </c>
      <c r="H826" s="93">
        <v>46269</v>
      </c>
      <c r="I826" s="93">
        <v>46299</v>
      </c>
      <c r="J826" s="94" t="s">
        <v>1188</v>
      </c>
      <c r="K826" s="78" t="s">
        <v>901</v>
      </c>
      <c r="L826" s="93">
        <v>46269</v>
      </c>
    </row>
    <row r="827" spans="1:12" ht="93.75">
      <c r="A827" s="9">
        <v>823</v>
      </c>
      <c r="B827" s="91" t="s">
        <v>3196</v>
      </c>
      <c r="C827" s="95" t="s">
        <v>3199</v>
      </c>
      <c r="D827" s="45" t="s">
        <v>3197</v>
      </c>
      <c r="E827" s="45" t="s">
        <v>3198</v>
      </c>
      <c r="F827" s="93">
        <v>46265</v>
      </c>
      <c r="G827" s="94" t="s">
        <v>3098</v>
      </c>
      <c r="H827" s="93">
        <v>46265</v>
      </c>
      <c r="I827" s="93">
        <v>46290</v>
      </c>
      <c r="J827" s="94" t="s">
        <v>3099</v>
      </c>
      <c r="K827" s="78" t="s">
        <v>3100</v>
      </c>
      <c r="L827" s="93">
        <v>46269</v>
      </c>
    </row>
    <row r="828" spans="1:12" ht="93.75">
      <c r="A828" s="9">
        <v>824</v>
      </c>
      <c r="B828" s="91" t="s">
        <v>3200</v>
      </c>
      <c r="C828" s="95" t="s">
        <v>3202</v>
      </c>
      <c r="D828" s="45" t="s">
        <v>3201</v>
      </c>
      <c r="E828" s="45" t="s">
        <v>271</v>
      </c>
      <c r="F828" s="93">
        <v>46266</v>
      </c>
      <c r="G828" s="94" t="s">
        <v>3098</v>
      </c>
      <c r="H828" s="93">
        <v>46266</v>
      </c>
      <c r="I828" s="93">
        <v>46293</v>
      </c>
      <c r="J828" s="94" t="s">
        <v>3099</v>
      </c>
      <c r="K828" s="78" t="s">
        <v>3100</v>
      </c>
      <c r="L828" s="93">
        <v>46269</v>
      </c>
    </row>
    <row r="829" spans="1:12" ht="75">
      <c r="A829" s="9">
        <v>825</v>
      </c>
      <c r="B829" s="91" t="s">
        <v>3203</v>
      </c>
      <c r="C829" s="95" t="s">
        <v>3205</v>
      </c>
      <c r="D829" s="45" t="s">
        <v>3204</v>
      </c>
      <c r="E829" s="45" t="s">
        <v>2667</v>
      </c>
      <c r="F829" s="93">
        <v>46267</v>
      </c>
      <c r="G829" s="94" t="s">
        <v>2404</v>
      </c>
      <c r="H829" s="93">
        <v>46269</v>
      </c>
      <c r="I829" s="93">
        <v>46296</v>
      </c>
      <c r="J829" s="94" t="s">
        <v>1401</v>
      </c>
      <c r="K829" s="78" t="s">
        <v>707</v>
      </c>
      <c r="L829" s="93">
        <v>46269</v>
      </c>
    </row>
    <row r="830" spans="1:12" s="25" customFormat="1" ht="93.75">
      <c r="A830" s="9">
        <v>826</v>
      </c>
      <c r="B830" s="91" t="s">
        <v>3307</v>
      </c>
      <c r="C830" s="95" t="s">
        <v>3308</v>
      </c>
      <c r="D830" s="45" t="s">
        <v>3309</v>
      </c>
      <c r="E830" s="45" t="s">
        <v>132</v>
      </c>
      <c r="F830" s="93" t="s">
        <v>3095</v>
      </c>
      <c r="G830" s="94" t="s">
        <v>2864</v>
      </c>
      <c r="H830" s="93" t="s">
        <v>3310</v>
      </c>
      <c r="I830" s="93" t="s">
        <v>3311</v>
      </c>
      <c r="J830" s="94" t="s">
        <v>3312</v>
      </c>
      <c r="K830" s="78" t="s">
        <v>3313</v>
      </c>
      <c r="L830" s="93" t="s">
        <v>3310</v>
      </c>
    </row>
    <row r="831" spans="1:12" ht="131.25">
      <c r="A831" s="9">
        <v>827</v>
      </c>
      <c r="B831" s="91" t="s">
        <v>3206</v>
      </c>
      <c r="C831" s="95" t="s">
        <v>3207</v>
      </c>
      <c r="D831" s="45" t="s">
        <v>3208</v>
      </c>
      <c r="E831" s="45" t="s">
        <v>3209</v>
      </c>
      <c r="F831" s="93">
        <v>46267</v>
      </c>
      <c r="G831" s="94" t="s">
        <v>1640</v>
      </c>
      <c r="H831" s="93">
        <v>46272</v>
      </c>
      <c r="I831" s="93">
        <v>46297</v>
      </c>
      <c r="J831" s="94" t="s">
        <v>1641</v>
      </c>
      <c r="K831" s="78" t="s">
        <v>1642</v>
      </c>
      <c r="L831" s="93">
        <v>46272</v>
      </c>
    </row>
    <row r="832" spans="1:12" s="25" customFormat="1" ht="131.25">
      <c r="A832" s="9">
        <v>828</v>
      </c>
      <c r="B832" s="45" t="s">
        <v>3323</v>
      </c>
      <c r="C832" s="96">
        <v>900111302167</v>
      </c>
      <c r="D832" s="45" t="s">
        <v>3324</v>
      </c>
      <c r="E832" s="45" t="s">
        <v>3325</v>
      </c>
      <c r="F832" s="97">
        <v>46268</v>
      </c>
      <c r="G832" s="98" t="s">
        <v>3326</v>
      </c>
      <c r="H832" s="97">
        <v>46269</v>
      </c>
      <c r="I832" s="83">
        <v>46297</v>
      </c>
      <c r="J832" s="98" t="s">
        <v>3327</v>
      </c>
      <c r="K832" s="98" t="s">
        <v>3328</v>
      </c>
      <c r="L832" s="97">
        <v>46272</v>
      </c>
    </row>
    <row r="833" spans="1:12" ht="131.25">
      <c r="A833" s="9">
        <v>829</v>
      </c>
      <c r="B833" s="91" t="s">
        <v>3214</v>
      </c>
      <c r="C833" s="88" t="s">
        <v>3218</v>
      </c>
      <c r="D833" s="45" t="s">
        <v>3215</v>
      </c>
      <c r="E833" s="45" t="s">
        <v>3216</v>
      </c>
      <c r="F833" s="93">
        <v>46267</v>
      </c>
      <c r="G833" s="94" t="s">
        <v>3094</v>
      </c>
      <c r="H833" s="93">
        <v>46268</v>
      </c>
      <c r="I833" s="93">
        <v>46297</v>
      </c>
      <c r="J833" s="94" t="s">
        <v>1570</v>
      </c>
      <c r="K833" s="78" t="s">
        <v>1571</v>
      </c>
      <c r="L833" s="93" t="s">
        <v>3217</v>
      </c>
    </row>
    <row r="834" spans="1:12" ht="93.75">
      <c r="A834" s="9">
        <v>830</v>
      </c>
      <c r="B834" s="91" t="s">
        <v>3221</v>
      </c>
      <c r="C834" s="88" t="s">
        <v>3222</v>
      </c>
      <c r="D834" s="45" t="s">
        <v>3219</v>
      </c>
      <c r="E834" s="45" t="s">
        <v>3220</v>
      </c>
      <c r="F834" s="93">
        <v>46268</v>
      </c>
      <c r="G834" s="94" t="s">
        <v>939</v>
      </c>
      <c r="H834" s="93">
        <v>46273</v>
      </c>
      <c r="I834" s="93">
        <v>46303</v>
      </c>
      <c r="J834" s="94" t="s">
        <v>1797</v>
      </c>
      <c r="K834" s="78" t="s">
        <v>940</v>
      </c>
      <c r="L834" s="93">
        <v>46273</v>
      </c>
    </row>
    <row r="835" spans="1:12" ht="93.75">
      <c r="A835" s="9">
        <v>831</v>
      </c>
      <c r="B835" s="91" t="s">
        <v>3223</v>
      </c>
      <c r="C835" s="88" t="s">
        <v>3226</v>
      </c>
      <c r="D835" s="45" t="s">
        <v>3224</v>
      </c>
      <c r="E835" s="45" t="s">
        <v>3225</v>
      </c>
      <c r="F835" s="93">
        <v>46268</v>
      </c>
      <c r="G835" s="94" t="s">
        <v>121</v>
      </c>
      <c r="H835" s="93">
        <v>46272</v>
      </c>
      <c r="I835" s="93">
        <v>46292</v>
      </c>
      <c r="J835" s="94" t="s">
        <v>756</v>
      </c>
      <c r="K835" s="78" t="s">
        <v>123</v>
      </c>
      <c r="L835" s="93">
        <v>46273</v>
      </c>
    </row>
    <row r="836" spans="1:12" ht="75">
      <c r="A836" s="9">
        <v>832</v>
      </c>
      <c r="B836" s="91" t="s">
        <v>3227</v>
      </c>
      <c r="C836" s="88" t="s">
        <v>3228</v>
      </c>
      <c r="D836" s="45" t="s">
        <v>3229</v>
      </c>
      <c r="E836" s="45" t="s">
        <v>132</v>
      </c>
      <c r="F836" s="93">
        <v>46267</v>
      </c>
      <c r="G836" s="94" t="s">
        <v>1060</v>
      </c>
      <c r="H836" s="93">
        <v>46274</v>
      </c>
      <c r="I836" s="93">
        <v>46301</v>
      </c>
      <c r="J836" s="94" t="s">
        <v>1061</v>
      </c>
      <c r="K836" s="78" t="s">
        <v>1062</v>
      </c>
      <c r="L836" s="93">
        <v>46273</v>
      </c>
    </row>
    <row r="837" spans="1:12" ht="75">
      <c r="A837" s="9">
        <v>833</v>
      </c>
      <c r="B837" s="91" t="s">
        <v>3230</v>
      </c>
      <c r="C837" s="88" t="s">
        <v>3235</v>
      </c>
      <c r="D837" s="45" t="s">
        <v>3231</v>
      </c>
      <c r="E837" s="45" t="s">
        <v>937</v>
      </c>
      <c r="F837" s="93">
        <v>46266</v>
      </c>
      <c r="G837" s="94" t="s">
        <v>3232</v>
      </c>
      <c r="H837" s="93">
        <v>46273</v>
      </c>
      <c r="I837" s="93">
        <v>46301</v>
      </c>
      <c r="J837" s="94" t="s">
        <v>3233</v>
      </c>
      <c r="K837" s="78" t="s">
        <v>3234</v>
      </c>
      <c r="L837" s="93">
        <v>46273</v>
      </c>
    </row>
    <row r="838" spans="1:12" s="25" customFormat="1" ht="93.75">
      <c r="A838" s="9">
        <v>834</v>
      </c>
      <c r="B838" s="91" t="s">
        <v>3265</v>
      </c>
      <c r="C838" s="88" t="s">
        <v>3268</v>
      </c>
      <c r="D838" s="45" t="s">
        <v>3266</v>
      </c>
      <c r="E838" s="45" t="s">
        <v>3267</v>
      </c>
      <c r="F838" s="93">
        <v>46267</v>
      </c>
      <c r="G838" s="94" t="s">
        <v>2778</v>
      </c>
      <c r="H838" s="93">
        <v>46273</v>
      </c>
      <c r="I838" s="93">
        <v>46301</v>
      </c>
      <c r="J838" s="94" t="s">
        <v>2779</v>
      </c>
      <c r="K838" s="78" t="s">
        <v>2780</v>
      </c>
      <c r="L838" s="93">
        <v>46273</v>
      </c>
    </row>
    <row r="839" spans="1:12" s="25" customFormat="1" ht="93.75">
      <c r="A839" s="9">
        <v>835</v>
      </c>
      <c r="B839" s="91" t="s">
        <v>3269</v>
      </c>
      <c r="C839" s="88" t="s">
        <v>3272</v>
      </c>
      <c r="D839" s="45" t="s">
        <v>3270</v>
      </c>
      <c r="E839" s="45" t="s">
        <v>3271</v>
      </c>
      <c r="F839" s="93">
        <v>46269</v>
      </c>
      <c r="G839" s="94" t="s">
        <v>2778</v>
      </c>
      <c r="H839" s="93">
        <v>46273</v>
      </c>
      <c r="I839" s="93">
        <v>46301</v>
      </c>
      <c r="J839" s="94" t="s">
        <v>2779</v>
      </c>
      <c r="K839" s="78" t="s">
        <v>2780</v>
      </c>
      <c r="L839" s="93">
        <v>46273</v>
      </c>
    </row>
    <row r="840" spans="1:12" ht="93.75">
      <c r="A840" s="9">
        <v>836</v>
      </c>
      <c r="B840" s="91" t="s">
        <v>3236</v>
      </c>
      <c r="C840" s="88" t="s">
        <v>3241</v>
      </c>
      <c r="D840" s="45" t="s">
        <v>3237</v>
      </c>
      <c r="E840" s="45" t="s">
        <v>2143</v>
      </c>
      <c r="F840" s="93">
        <v>46267</v>
      </c>
      <c r="G840" s="94" t="s">
        <v>3238</v>
      </c>
      <c r="H840" s="93">
        <v>46274</v>
      </c>
      <c r="I840" s="93">
        <v>46302</v>
      </c>
      <c r="J840" s="94" t="s">
        <v>3239</v>
      </c>
      <c r="K840" s="78" t="s">
        <v>3240</v>
      </c>
      <c r="L840" s="93">
        <v>46274</v>
      </c>
    </row>
    <row r="841" spans="1:12" ht="93.75">
      <c r="A841" s="9">
        <v>837</v>
      </c>
      <c r="B841" s="91" t="s">
        <v>3242</v>
      </c>
      <c r="C841" s="88" t="s">
        <v>3244</v>
      </c>
      <c r="D841" s="45" t="s">
        <v>3243</v>
      </c>
      <c r="E841" s="45" t="s">
        <v>357</v>
      </c>
      <c r="F841" s="93">
        <v>46268</v>
      </c>
      <c r="G841" s="94" t="s">
        <v>2571</v>
      </c>
      <c r="H841" s="93">
        <v>46274</v>
      </c>
      <c r="I841" s="93">
        <v>46301</v>
      </c>
      <c r="J841" s="94" t="s">
        <v>1695</v>
      </c>
      <c r="K841" s="78" t="s">
        <v>2572</v>
      </c>
      <c r="L841" s="93">
        <v>46274</v>
      </c>
    </row>
    <row r="842" spans="1:12" s="25" customFormat="1" ht="112.5">
      <c r="A842" s="9">
        <v>838</v>
      </c>
      <c r="B842" s="91" t="s">
        <v>3253</v>
      </c>
      <c r="C842" s="88" t="s">
        <v>3257</v>
      </c>
      <c r="D842" s="45" t="s">
        <v>3254</v>
      </c>
      <c r="E842" s="45" t="s">
        <v>3255</v>
      </c>
      <c r="F842" s="93">
        <v>46262</v>
      </c>
      <c r="G842" s="94" t="s">
        <v>3256</v>
      </c>
      <c r="H842" s="93">
        <v>46274</v>
      </c>
      <c r="I842" s="93">
        <v>46302</v>
      </c>
      <c r="J842" s="94" t="s">
        <v>39</v>
      </c>
      <c r="K842" s="78" t="s">
        <v>646</v>
      </c>
      <c r="L842" s="93">
        <v>46274</v>
      </c>
    </row>
    <row r="843" spans="1:12" s="25" customFormat="1" ht="131.25">
      <c r="A843" s="9">
        <v>839</v>
      </c>
      <c r="B843" s="91" t="s">
        <v>3299</v>
      </c>
      <c r="C843" s="88" t="s">
        <v>3300</v>
      </c>
      <c r="D843" s="45" t="s">
        <v>3301</v>
      </c>
      <c r="E843" s="45" t="s">
        <v>3302</v>
      </c>
      <c r="F843" s="93" t="s">
        <v>3303</v>
      </c>
      <c r="G843" s="94" t="s">
        <v>2864</v>
      </c>
      <c r="H843" s="93" t="s">
        <v>3304</v>
      </c>
      <c r="I843" s="93" t="s">
        <v>3305</v>
      </c>
      <c r="J843" s="94" t="s">
        <v>3306</v>
      </c>
      <c r="K843" s="78">
        <v>87067068048</v>
      </c>
      <c r="L843" s="93" t="s">
        <v>3304</v>
      </c>
    </row>
    <row r="844" spans="1:12" ht="75">
      <c r="A844" s="9">
        <v>840</v>
      </c>
      <c r="B844" s="91" t="s">
        <v>3245</v>
      </c>
      <c r="C844" s="88" t="s">
        <v>3246</v>
      </c>
      <c r="D844" s="45" t="s">
        <v>3247</v>
      </c>
      <c r="E844" s="45" t="s">
        <v>550</v>
      </c>
      <c r="F844" s="93">
        <v>46268</v>
      </c>
      <c r="G844" s="94" t="s">
        <v>1060</v>
      </c>
      <c r="H844" s="93">
        <v>46276</v>
      </c>
      <c r="I844" s="93">
        <v>46303</v>
      </c>
      <c r="J844" s="94" t="s">
        <v>1061</v>
      </c>
      <c r="K844" s="78" t="s">
        <v>1062</v>
      </c>
      <c r="L844" s="93">
        <v>46276</v>
      </c>
    </row>
    <row r="845" spans="1:12" ht="75">
      <c r="A845" s="9">
        <v>841</v>
      </c>
      <c r="B845" s="91" t="s">
        <v>3248</v>
      </c>
      <c r="C845" s="88" t="s">
        <v>3252</v>
      </c>
      <c r="D845" s="45" t="s">
        <v>3249</v>
      </c>
      <c r="E845" s="45" t="s">
        <v>3250</v>
      </c>
      <c r="F845" s="93">
        <v>46266</v>
      </c>
      <c r="G845" s="94" t="s">
        <v>3251</v>
      </c>
      <c r="H845" s="93">
        <v>46276</v>
      </c>
      <c r="I845" s="93">
        <v>46306</v>
      </c>
      <c r="J845" s="94" t="s">
        <v>1188</v>
      </c>
      <c r="K845" s="78" t="s">
        <v>901</v>
      </c>
      <c r="L845" s="93">
        <v>46276</v>
      </c>
    </row>
    <row r="846" spans="1:12" ht="112.5">
      <c r="A846" s="9">
        <v>842</v>
      </c>
      <c r="B846" s="91" t="s">
        <v>3258</v>
      </c>
      <c r="C846" s="88" t="s">
        <v>3261</v>
      </c>
      <c r="D846" s="45" t="s">
        <v>3259</v>
      </c>
      <c r="E846" s="45" t="s">
        <v>96</v>
      </c>
      <c r="F846" s="93">
        <v>46267</v>
      </c>
      <c r="G846" s="94" t="s">
        <v>3260</v>
      </c>
      <c r="H846" s="93">
        <v>46276</v>
      </c>
      <c r="I846" s="93">
        <v>46303</v>
      </c>
      <c r="J846" s="94" t="s">
        <v>2895</v>
      </c>
      <c r="K846" s="78" t="s">
        <v>3063</v>
      </c>
      <c r="L846" s="93">
        <v>46276</v>
      </c>
    </row>
    <row r="847" spans="1:12" ht="93.75">
      <c r="A847" s="9">
        <v>843</v>
      </c>
      <c r="B847" s="91" t="s">
        <v>3262</v>
      </c>
      <c r="C847" s="88" t="s">
        <v>3264</v>
      </c>
      <c r="D847" s="45" t="s">
        <v>3263</v>
      </c>
      <c r="E847" s="45" t="s">
        <v>1423</v>
      </c>
      <c r="F847" s="93">
        <v>46268</v>
      </c>
      <c r="G847" s="94" t="s">
        <v>2770</v>
      </c>
      <c r="H847" s="93">
        <v>46276</v>
      </c>
      <c r="I847" s="93">
        <v>46304</v>
      </c>
      <c r="J847" s="94" t="s">
        <v>2771</v>
      </c>
      <c r="K847" s="78" t="s">
        <v>2772</v>
      </c>
      <c r="L847" s="93">
        <v>46276</v>
      </c>
    </row>
    <row r="848" spans="1:12" ht="112.5">
      <c r="A848" s="9">
        <v>844</v>
      </c>
      <c r="B848" s="91" t="s">
        <v>3273</v>
      </c>
      <c r="C848" s="88" t="s">
        <v>3279</v>
      </c>
      <c r="D848" s="45" t="s">
        <v>3274</v>
      </c>
      <c r="E848" s="45" t="s">
        <v>3275</v>
      </c>
      <c r="F848" s="93">
        <v>46272</v>
      </c>
      <c r="G848" s="94" t="s">
        <v>3276</v>
      </c>
      <c r="H848" s="93">
        <v>46277</v>
      </c>
      <c r="I848" s="93">
        <v>46304</v>
      </c>
      <c r="J848" s="94" t="s">
        <v>3277</v>
      </c>
      <c r="K848" s="78" t="s">
        <v>3278</v>
      </c>
      <c r="L848" s="93">
        <v>46276</v>
      </c>
    </row>
    <row r="849" spans="1:12" s="25" customFormat="1" ht="75">
      <c r="A849" s="9">
        <v>845</v>
      </c>
      <c r="B849" s="91" t="s">
        <v>3394</v>
      </c>
      <c r="C849" s="88" t="s">
        <v>3396</v>
      </c>
      <c r="D849" s="45" t="s">
        <v>3395</v>
      </c>
      <c r="E849" s="45" t="s">
        <v>43</v>
      </c>
      <c r="F849" s="93">
        <v>46273</v>
      </c>
      <c r="G849" s="94" t="s">
        <v>954</v>
      </c>
      <c r="H849" s="93">
        <v>46276</v>
      </c>
      <c r="I849" s="93">
        <v>46303</v>
      </c>
      <c r="J849" s="94" t="s">
        <v>1762</v>
      </c>
      <c r="K849" s="78" t="s">
        <v>955</v>
      </c>
      <c r="L849" s="93">
        <v>46276</v>
      </c>
    </row>
    <row r="850" spans="1:12" s="25" customFormat="1" ht="150">
      <c r="A850" s="9">
        <v>846</v>
      </c>
      <c r="B850" s="91" t="s">
        <v>3405</v>
      </c>
      <c r="C850" s="88" t="s">
        <v>3408</v>
      </c>
      <c r="D850" s="45" t="s">
        <v>3406</v>
      </c>
      <c r="E850" s="45" t="s">
        <v>3407</v>
      </c>
      <c r="F850" s="93">
        <v>46267</v>
      </c>
      <c r="G850" s="94" t="s">
        <v>954</v>
      </c>
      <c r="H850" s="93">
        <v>46276</v>
      </c>
      <c r="I850" s="93">
        <v>46303</v>
      </c>
      <c r="J850" s="94" t="s">
        <v>1762</v>
      </c>
      <c r="K850" s="78" t="s">
        <v>955</v>
      </c>
      <c r="L850" s="93">
        <v>46276</v>
      </c>
    </row>
    <row r="851" spans="1:12" ht="125.25" customHeight="1">
      <c r="A851" s="9">
        <v>847</v>
      </c>
      <c r="B851" s="91" t="s">
        <v>3280</v>
      </c>
      <c r="C851" s="88" t="s">
        <v>3281</v>
      </c>
      <c r="D851" s="45" t="s">
        <v>3282</v>
      </c>
      <c r="E851" s="45" t="s">
        <v>3209</v>
      </c>
      <c r="F851" s="93">
        <v>46269</v>
      </c>
      <c r="G851" s="94" t="s">
        <v>3283</v>
      </c>
      <c r="H851" s="93">
        <v>46272</v>
      </c>
      <c r="I851" s="93">
        <v>46303</v>
      </c>
      <c r="J851" s="45" t="s">
        <v>3285</v>
      </c>
      <c r="K851" s="78" t="s">
        <v>3284</v>
      </c>
      <c r="L851" s="93">
        <v>46279</v>
      </c>
    </row>
    <row r="852" spans="1:12" ht="75">
      <c r="A852" s="9">
        <v>848</v>
      </c>
      <c r="B852" s="91" t="s">
        <v>3286</v>
      </c>
      <c r="C852" s="88" t="s">
        <v>3290</v>
      </c>
      <c r="D852" s="45" t="s">
        <v>3287</v>
      </c>
      <c r="E852" s="45" t="s">
        <v>3288</v>
      </c>
      <c r="F852" s="93">
        <v>46269</v>
      </c>
      <c r="G852" s="94" t="s">
        <v>3283</v>
      </c>
      <c r="H852" s="93">
        <v>46272</v>
      </c>
      <c r="I852" s="93">
        <v>46303</v>
      </c>
      <c r="J852" s="45" t="s">
        <v>3289</v>
      </c>
      <c r="K852" s="78" t="s">
        <v>3284</v>
      </c>
      <c r="L852" s="93">
        <v>46279</v>
      </c>
    </row>
    <row r="853" spans="1:12" ht="75">
      <c r="A853" s="9">
        <v>849</v>
      </c>
      <c r="B853" s="91" t="s">
        <v>3291</v>
      </c>
      <c r="C853" s="88" t="s">
        <v>3295</v>
      </c>
      <c r="D853" s="45" t="s">
        <v>3292</v>
      </c>
      <c r="E853" s="45" t="s">
        <v>3293</v>
      </c>
      <c r="F853" s="93">
        <v>46274</v>
      </c>
      <c r="G853" s="94" t="s">
        <v>3294</v>
      </c>
      <c r="H853" s="93">
        <v>46279</v>
      </c>
      <c r="I853" s="93">
        <v>46309</v>
      </c>
      <c r="J853" s="45" t="s">
        <v>1188</v>
      </c>
      <c r="K853" s="78" t="s">
        <v>901</v>
      </c>
      <c r="L853" s="93">
        <v>46279</v>
      </c>
    </row>
    <row r="854" spans="1:12" ht="75">
      <c r="A854" s="9">
        <v>850</v>
      </c>
      <c r="B854" s="91" t="s">
        <v>3296</v>
      </c>
      <c r="C854" s="88" t="s">
        <v>3298</v>
      </c>
      <c r="D854" s="45" t="s">
        <v>3297</v>
      </c>
      <c r="E854" s="45" t="s">
        <v>894</v>
      </c>
      <c r="F854" s="93">
        <v>46274</v>
      </c>
      <c r="G854" s="94" t="s">
        <v>3294</v>
      </c>
      <c r="H854" s="93">
        <v>46279</v>
      </c>
      <c r="I854" s="93">
        <v>46309</v>
      </c>
      <c r="J854" s="45" t="s">
        <v>1188</v>
      </c>
      <c r="K854" s="78" t="s">
        <v>901</v>
      </c>
      <c r="L854" s="93">
        <v>46279</v>
      </c>
    </row>
    <row r="855" spans="1:12" ht="112.5">
      <c r="A855" s="9">
        <v>851</v>
      </c>
      <c r="B855" s="91" t="s">
        <v>3320</v>
      </c>
      <c r="C855" s="88" t="s">
        <v>3322</v>
      </c>
      <c r="D855" s="45" t="s">
        <v>3321</v>
      </c>
      <c r="E855" s="45" t="s">
        <v>1564</v>
      </c>
      <c r="F855" s="93">
        <v>46272</v>
      </c>
      <c r="G855" s="94" t="s">
        <v>3276</v>
      </c>
      <c r="H855" s="93">
        <v>46279</v>
      </c>
      <c r="I855" s="93">
        <v>46307</v>
      </c>
      <c r="J855" s="45" t="s">
        <v>3277</v>
      </c>
      <c r="K855" s="78" t="s">
        <v>3278</v>
      </c>
      <c r="L855" s="93">
        <v>46279</v>
      </c>
    </row>
    <row r="856" spans="1:12" s="25" customFormat="1" ht="101.25" customHeight="1">
      <c r="A856" s="9">
        <v>852</v>
      </c>
      <c r="B856" s="91" t="s">
        <v>3343</v>
      </c>
      <c r="C856" s="88" t="s">
        <v>3344</v>
      </c>
      <c r="D856" s="45" t="s">
        <v>3345</v>
      </c>
      <c r="E856" s="45" t="s">
        <v>112</v>
      </c>
      <c r="F856" s="93">
        <v>46268</v>
      </c>
      <c r="G856" s="94" t="s">
        <v>3346</v>
      </c>
      <c r="H856" s="93">
        <v>46279</v>
      </c>
      <c r="I856" s="93">
        <v>46304</v>
      </c>
      <c r="J856" s="45" t="s">
        <v>3347</v>
      </c>
      <c r="K856" s="78" t="s">
        <v>3348</v>
      </c>
      <c r="L856" s="93">
        <v>46279</v>
      </c>
    </row>
    <row r="857" spans="1:12" ht="75">
      <c r="A857" s="9">
        <v>853</v>
      </c>
      <c r="B857" s="91" t="s">
        <v>3329</v>
      </c>
      <c r="C857" s="88" t="s">
        <v>3335</v>
      </c>
      <c r="D857" s="45" t="s">
        <v>3330</v>
      </c>
      <c r="E857" s="45" t="s">
        <v>3331</v>
      </c>
      <c r="F857" s="93">
        <v>46273</v>
      </c>
      <c r="G857" s="94" t="s">
        <v>3332</v>
      </c>
      <c r="H857" s="93">
        <v>46276</v>
      </c>
      <c r="I857" s="93">
        <v>46304</v>
      </c>
      <c r="J857" s="45" t="s">
        <v>650</v>
      </c>
      <c r="K857" s="78" t="s">
        <v>3333</v>
      </c>
      <c r="L857" s="93" t="s">
        <v>3334</v>
      </c>
    </row>
    <row r="858" spans="1:12" ht="75">
      <c r="A858" s="9">
        <v>854</v>
      </c>
      <c r="B858" s="91" t="s">
        <v>3337</v>
      </c>
      <c r="C858" s="88" t="s">
        <v>3342</v>
      </c>
      <c r="D858" s="45" t="s">
        <v>3338</v>
      </c>
      <c r="E858" s="45" t="s">
        <v>629</v>
      </c>
      <c r="F858" s="93">
        <v>46268</v>
      </c>
      <c r="G858" s="94" t="s">
        <v>3339</v>
      </c>
      <c r="H858" s="93">
        <v>46279</v>
      </c>
      <c r="I858" s="93">
        <v>46307</v>
      </c>
      <c r="J858" s="45" t="s">
        <v>3340</v>
      </c>
      <c r="K858" s="78" t="s">
        <v>3341</v>
      </c>
      <c r="L858" s="93" t="s">
        <v>3334</v>
      </c>
    </row>
    <row r="859" spans="1:12" ht="75">
      <c r="A859" s="9">
        <v>855</v>
      </c>
      <c r="B859" s="91" t="s">
        <v>3349</v>
      </c>
      <c r="C859" s="88" t="s">
        <v>3351</v>
      </c>
      <c r="D859" s="45" t="s">
        <v>2946</v>
      </c>
      <c r="E859" s="45" t="s">
        <v>592</v>
      </c>
      <c r="F859" s="93">
        <v>46272</v>
      </c>
      <c r="G859" s="94" t="s">
        <v>3350</v>
      </c>
      <c r="H859" s="93">
        <v>46281</v>
      </c>
      <c r="I859" s="93">
        <v>46308</v>
      </c>
      <c r="J859" s="45" t="s">
        <v>2966</v>
      </c>
      <c r="K859" s="78" t="s">
        <v>2960</v>
      </c>
      <c r="L859" s="93">
        <v>46281</v>
      </c>
    </row>
    <row r="860" spans="1:12" ht="75">
      <c r="A860" s="9">
        <v>856</v>
      </c>
      <c r="B860" s="91" t="s">
        <v>3352</v>
      </c>
      <c r="C860" s="88" t="s">
        <v>3353</v>
      </c>
      <c r="D860" s="45" t="s">
        <v>2946</v>
      </c>
      <c r="E860" s="45" t="s">
        <v>48</v>
      </c>
      <c r="F860" s="93">
        <v>46274</v>
      </c>
      <c r="G860" s="94" t="s">
        <v>3350</v>
      </c>
      <c r="H860" s="93">
        <v>46281</v>
      </c>
      <c r="I860" s="93">
        <v>46308</v>
      </c>
      <c r="J860" s="45" t="s">
        <v>2966</v>
      </c>
      <c r="K860" s="78" t="s">
        <v>2960</v>
      </c>
      <c r="L860" s="93">
        <v>46281</v>
      </c>
    </row>
    <row r="861" spans="1:12" ht="75">
      <c r="A861" s="9">
        <v>857</v>
      </c>
      <c r="B861" s="91" t="s">
        <v>3354</v>
      </c>
      <c r="C861" s="88" t="s">
        <v>3357</v>
      </c>
      <c r="D861" s="45" t="s">
        <v>2946</v>
      </c>
      <c r="E861" s="45" t="s">
        <v>634</v>
      </c>
      <c r="F861" s="93">
        <v>46273</v>
      </c>
      <c r="G861" s="94" t="s">
        <v>3355</v>
      </c>
      <c r="H861" s="93">
        <v>46281</v>
      </c>
      <c r="I861" s="93">
        <v>46308</v>
      </c>
      <c r="J861" s="45" t="s">
        <v>2966</v>
      </c>
      <c r="K861" s="78" t="s">
        <v>3356</v>
      </c>
      <c r="L861" s="93">
        <v>46281</v>
      </c>
    </row>
    <row r="862" spans="1:12" ht="93.75">
      <c r="A862" s="9">
        <v>858</v>
      </c>
      <c r="B862" s="91" t="s">
        <v>1302</v>
      </c>
      <c r="C862" s="88" t="s">
        <v>1995</v>
      </c>
      <c r="D862" s="45" t="s">
        <v>3358</v>
      </c>
      <c r="E862" s="45" t="s">
        <v>634</v>
      </c>
      <c r="F862" s="93">
        <v>46274</v>
      </c>
      <c r="G862" s="94" t="s">
        <v>3355</v>
      </c>
      <c r="H862" s="93">
        <v>46281</v>
      </c>
      <c r="I862" s="93">
        <v>46308</v>
      </c>
      <c r="J862" s="45" t="s">
        <v>2966</v>
      </c>
      <c r="K862" s="78" t="s">
        <v>3356</v>
      </c>
      <c r="L862" s="93">
        <v>46281</v>
      </c>
    </row>
    <row r="863" spans="1:12" ht="112.5">
      <c r="A863" s="9">
        <v>859</v>
      </c>
      <c r="B863" s="91" t="s">
        <v>1856</v>
      </c>
      <c r="C863" s="88" t="s">
        <v>1867</v>
      </c>
      <c r="D863" s="45" t="s">
        <v>3359</v>
      </c>
      <c r="E863" s="45" t="s">
        <v>3360</v>
      </c>
      <c r="F863" s="93">
        <v>46275</v>
      </c>
      <c r="G863" s="94" t="s">
        <v>3361</v>
      </c>
      <c r="H863" s="93">
        <v>46281</v>
      </c>
      <c r="I863" s="93">
        <v>46308</v>
      </c>
      <c r="J863" s="45" t="s">
        <v>3362</v>
      </c>
      <c r="K863" s="78" t="s">
        <v>2960</v>
      </c>
      <c r="L863" s="93">
        <v>46281</v>
      </c>
    </row>
    <row r="864" spans="1:12" ht="93.75">
      <c r="A864" s="9">
        <v>860</v>
      </c>
      <c r="B864" s="91" t="s">
        <v>3363</v>
      </c>
      <c r="C864" s="88" t="s">
        <v>3367</v>
      </c>
      <c r="D864" s="45" t="s">
        <v>3364</v>
      </c>
      <c r="E864" s="45" t="s">
        <v>112</v>
      </c>
      <c r="F864" s="93">
        <v>46274</v>
      </c>
      <c r="G864" s="94" t="s">
        <v>3365</v>
      </c>
      <c r="H864" s="93">
        <v>46281</v>
      </c>
      <c r="I864" s="93">
        <v>46308</v>
      </c>
      <c r="J864" s="45" t="s">
        <v>2966</v>
      </c>
      <c r="K864" s="78" t="s">
        <v>3366</v>
      </c>
      <c r="L864" s="93">
        <v>46281</v>
      </c>
    </row>
    <row r="865" spans="1:12" ht="112.5">
      <c r="A865" s="9">
        <v>861</v>
      </c>
      <c r="B865" s="91" t="s">
        <v>3368</v>
      </c>
      <c r="C865" s="88" t="s">
        <v>3369</v>
      </c>
      <c r="D865" s="45" t="s">
        <v>3370</v>
      </c>
      <c r="E865" s="45" t="s">
        <v>3371</v>
      </c>
      <c r="F865" s="93">
        <v>46274</v>
      </c>
      <c r="G865" s="94" t="s">
        <v>3372</v>
      </c>
      <c r="H865" s="93">
        <v>46276</v>
      </c>
      <c r="I865" s="93">
        <v>46304</v>
      </c>
      <c r="J865" s="45" t="s">
        <v>3374</v>
      </c>
      <c r="K865" s="78" t="s">
        <v>3373</v>
      </c>
      <c r="L865" s="93">
        <v>46281</v>
      </c>
    </row>
    <row r="866" spans="1:12" ht="93.75">
      <c r="A866" s="9">
        <v>862</v>
      </c>
      <c r="B866" s="91" t="s">
        <v>3363</v>
      </c>
      <c r="C866" s="88" t="s">
        <v>3367</v>
      </c>
      <c r="D866" s="45" t="s">
        <v>3364</v>
      </c>
      <c r="E866" s="45" t="s">
        <v>112</v>
      </c>
      <c r="F866" s="93">
        <v>46274</v>
      </c>
      <c r="G866" s="94" t="s">
        <v>3365</v>
      </c>
      <c r="H866" s="93">
        <v>46281</v>
      </c>
      <c r="I866" s="93">
        <v>46308</v>
      </c>
      <c r="J866" s="45" t="s">
        <v>2966</v>
      </c>
      <c r="K866" s="78" t="s">
        <v>3366</v>
      </c>
      <c r="L866" s="93">
        <v>46281</v>
      </c>
    </row>
    <row r="867" spans="1:12" s="25" customFormat="1" ht="112.5">
      <c r="A867" s="9">
        <v>863</v>
      </c>
      <c r="B867" s="91" t="s">
        <v>3378</v>
      </c>
      <c r="C867" s="88" t="s">
        <v>3379</v>
      </c>
      <c r="D867" s="45" t="s">
        <v>3380</v>
      </c>
      <c r="E867" s="45" t="s">
        <v>1564</v>
      </c>
      <c r="F867" s="93">
        <v>46274</v>
      </c>
      <c r="G867" s="94" t="s">
        <v>338</v>
      </c>
      <c r="H867" s="93">
        <v>46281</v>
      </c>
      <c r="I867" s="93">
        <v>46308</v>
      </c>
      <c r="J867" s="45" t="s">
        <v>339</v>
      </c>
      <c r="K867" s="78" t="s">
        <v>340</v>
      </c>
      <c r="L867" s="93">
        <v>46281</v>
      </c>
    </row>
    <row r="868" spans="1:12" ht="112.5">
      <c r="A868" s="9">
        <v>864</v>
      </c>
      <c r="B868" s="91" t="s">
        <v>3375</v>
      </c>
      <c r="C868" s="88" t="s">
        <v>3376</v>
      </c>
      <c r="D868" s="45" t="s">
        <v>3377</v>
      </c>
      <c r="E868" s="45" t="s">
        <v>1564</v>
      </c>
      <c r="F868" s="93">
        <v>46274</v>
      </c>
      <c r="G868" s="94" t="s">
        <v>338</v>
      </c>
      <c r="H868" s="93">
        <v>46281</v>
      </c>
      <c r="I868" s="93">
        <v>46308</v>
      </c>
      <c r="J868" s="45" t="s">
        <v>339</v>
      </c>
      <c r="K868" s="78" t="s">
        <v>340</v>
      </c>
      <c r="L868" s="93">
        <v>46281</v>
      </c>
    </row>
    <row r="869" spans="1:12" ht="93.75">
      <c r="A869" s="9">
        <v>865</v>
      </c>
      <c r="B869" s="91" t="s">
        <v>3381</v>
      </c>
      <c r="C869" s="88" t="s">
        <v>3386</v>
      </c>
      <c r="D869" s="45" t="s">
        <v>3382</v>
      </c>
      <c r="E869" s="45" t="s">
        <v>3383</v>
      </c>
      <c r="F869" s="93">
        <v>46269</v>
      </c>
      <c r="G869" s="94" t="s">
        <v>3384</v>
      </c>
      <c r="H869" s="93">
        <v>46281</v>
      </c>
      <c r="I869" s="93">
        <v>46308</v>
      </c>
      <c r="J869" s="45" t="s">
        <v>339</v>
      </c>
      <c r="K869" s="78" t="s">
        <v>3385</v>
      </c>
      <c r="L869" s="93">
        <v>46281</v>
      </c>
    </row>
    <row r="870" spans="1:12" ht="93.75">
      <c r="A870" s="9">
        <v>866</v>
      </c>
      <c r="B870" s="91" t="s">
        <v>3387</v>
      </c>
      <c r="C870" s="88" t="s">
        <v>3390</v>
      </c>
      <c r="D870" s="45" t="s">
        <v>3388</v>
      </c>
      <c r="E870" s="45" t="s">
        <v>3389</v>
      </c>
      <c r="F870" s="93">
        <v>46273</v>
      </c>
      <c r="G870" s="94" t="s">
        <v>3384</v>
      </c>
      <c r="H870" s="93">
        <v>46281</v>
      </c>
      <c r="I870" s="93">
        <v>46308</v>
      </c>
      <c r="J870" s="45" t="s">
        <v>339</v>
      </c>
      <c r="K870" s="78" t="s">
        <v>3385</v>
      </c>
      <c r="L870" s="93">
        <v>46281</v>
      </c>
    </row>
    <row r="871" spans="1:12" ht="93.75">
      <c r="A871" s="9">
        <v>867</v>
      </c>
      <c r="B871" s="91" t="s">
        <v>3391</v>
      </c>
      <c r="C871" s="88" t="s">
        <v>3393</v>
      </c>
      <c r="D871" s="45" t="s">
        <v>3392</v>
      </c>
      <c r="E871" s="45" t="s">
        <v>894</v>
      </c>
      <c r="F871" s="93">
        <v>46269</v>
      </c>
      <c r="G871" s="94" t="s">
        <v>3384</v>
      </c>
      <c r="H871" s="93">
        <v>46281</v>
      </c>
      <c r="I871" s="93">
        <v>46308</v>
      </c>
      <c r="J871" s="45" t="s">
        <v>339</v>
      </c>
      <c r="K871" s="78" t="s">
        <v>3385</v>
      </c>
      <c r="L871" s="93">
        <v>46281</v>
      </c>
    </row>
    <row r="872" spans="1:12" ht="131.25">
      <c r="A872" s="9">
        <v>868</v>
      </c>
      <c r="B872" s="91" t="s">
        <v>3397</v>
      </c>
      <c r="C872" s="88" t="s">
        <v>3398</v>
      </c>
      <c r="D872" s="45" t="s">
        <v>3399</v>
      </c>
      <c r="E872" s="45" t="s">
        <v>30</v>
      </c>
      <c r="F872" s="93">
        <v>46269</v>
      </c>
      <c r="G872" s="45" t="s">
        <v>3404</v>
      </c>
      <c r="H872" s="93">
        <v>46281</v>
      </c>
      <c r="I872" s="93">
        <v>46309</v>
      </c>
      <c r="J872" s="45" t="s">
        <v>2923</v>
      </c>
      <c r="K872" s="78" t="s">
        <v>3400</v>
      </c>
      <c r="L872" s="93">
        <v>46281</v>
      </c>
    </row>
    <row r="873" spans="1:12" ht="131.25">
      <c r="A873" s="9">
        <v>869</v>
      </c>
      <c r="B873" s="91" t="s">
        <v>3401</v>
      </c>
      <c r="C873" s="88" t="s">
        <v>3402</v>
      </c>
      <c r="D873" s="45" t="s">
        <v>3403</v>
      </c>
      <c r="E873" s="45" t="s">
        <v>30</v>
      </c>
      <c r="F873" s="93">
        <v>46268</v>
      </c>
      <c r="G873" s="45" t="s">
        <v>3404</v>
      </c>
      <c r="H873" s="93">
        <v>46281</v>
      </c>
      <c r="I873" s="93">
        <v>46309</v>
      </c>
      <c r="J873" s="45" t="s">
        <v>2923</v>
      </c>
      <c r="K873" s="78" t="s">
        <v>3400</v>
      </c>
      <c r="L873" s="93">
        <v>46281</v>
      </c>
    </row>
    <row r="874" spans="1:12" ht="150">
      <c r="A874" s="9">
        <v>870</v>
      </c>
      <c r="B874" s="91" t="s">
        <v>3409</v>
      </c>
      <c r="C874" s="88" t="s">
        <v>3412</v>
      </c>
      <c r="D874" s="45" t="s">
        <v>3410</v>
      </c>
      <c r="E874" s="45" t="s">
        <v>3411</v>
      </c>
      <c r="F874" s="93">
        <v>46241</v>
      </c>
      <c r="G874" s="45" t="s">
        <v>1247</v>
      </c>
      <c r="H874" s="93">
        <v>46282</v>
      </c>
      <c r="I874" s="93">
        <v>46309</v>
      </c>
      <c r="J874" s="45" t="s">
        <v>2285</v>
      </c>
      <c r="K874" s="78" t="s">
        <v>1248</v>
      </c>
      <c r="L874" s="93">
        <v>46282</v>
      </c>
    </row>
    <row r="875" spans="1:12" ht="131.25">
      <c r="A875" s="9">
        <v>871</v>
      </c>
      <c r="B875" s="91" t="s">
        <v>3413</v>
      </c>
      <c r="C875" s="88" t="s">
        <v>3418</v>
      </c>
      <c r="D875" s="45" t="s">
        <v>3414</v>
      </c>
      <c r="E875" s="45" t="s">
        <v>3415</v>
      </c>
      <c r="F875" s="93">
        <v>46274</v>
      </c>
      <c r="G875" s="45" t="s">
        <v>3416</v>
      </c>
      <c r="H875" s="93">
        <v>46282</v>
      </c>
      <c r="I875" s="93">
        <v>46309</v>
      </c>
      <c r="J875" s="45" t="s">
        <v>2966</v>
      </c>
      <c r="K875" s="78" t="s">
        <v>3417</v>
      </c>
      <c r="L875" s="93">
        <v>46282</v>
      </c>
    </row>
    <row r="876" spans="1:12" ht="93.75">
      <c r="A876" s="9">
        <v>872</v>
      </c>
      <c r="B876" s="91" t="s">
        <v>3419</v>
      </c>
      <c r="C876" s="88" t="s">
        <v>3423</v>
      </c>
      <c r="D876" s="45" t="s">
        <v>3420</v>
      </c>
      <c r="E876" s="45" t="s">
        <v>163</v>
      </c>
      <c r="F876" s="93" t="s">
        <v>3421</v>
      </c>
      <c r="G876" s="45" t="s">
        <v>1088</v>
      </c>
      <c r="H876" s="93">
        <v>46282</v>
      </c>
      <c r="I876" s="93">
        <v>46309</v>
      </c>
      <c r="J876" s="45" t="s">
        <v>1089</v>
      </c>
      <c r="K876" s="78" t="s">
        <v>3422</v>
      </c>
      <c r="L876" s="93">
        <v>46282</v>
      </c>
    </row>
    <row r="877" spans="1:12" ht="112.5">
      <c r="A877" s="9">
        <v>873</v>
      </c>
      <c r="B877" s="91" t="s">
        <v>3424</v>
      </c>
      <c r="C877" s="88" t="s">
        <v>3427</v>
      </c>
      <c r="D877" s="45" t="s">
        <v>3425</v>
      </c>
      <c r="E877" s="45" t="s">
        <v>3426</v>
      </c>
      <c r="F877" s="93">
        <v>46276</v>
      </c>
      <c r="G877" s="45" t="s">
        <v>127</v>
      </c>
      <c r="H877" s="93">
        <v>46283</v>
      </c>
      <c r="I877" s="93">
        <v>46311</v>
      </c>
      <c r="J877" s="45" t="s">
        <v>128</v>
      </c>
      <c r="K877" s="78" t="s">
        <v>1013</v>
      </c>
      <c r="L877" s="93">
        <v>46282</v>
      </c>
    </row>
    <row r="878" spans="1:12" ht="112.5">
      <c r="A878" s="9">
        <v>874</v>
      </c>
      <c r="B878" s="91" t="s">
        <v>3428</v>
      </c>
      <c r="C878" s="88" t="s">
        <v>1767</v>
      </c>
      <c r="D878" s="45" t="s">
        <v>3429</v>
      </c>
      <c r="E878" s="45" t="s">
        <v>3430</v>
      </c>
      <c r="F878" s="93">
        <v>46275</v>
      </c>
      <c r="G878" s="45" t="s">
        <v>127</v>
      </c>
      <c r="H878" s="93">
        <v>46283</v>
      </c>
      <c r="I878" s="93">
        <v>46311</v>
      </c>
      <c r="J878" s="45" t="s">
        <v>128</v>
      </c>
      <c r="K878" s="78" t="s">
        <v>1013</v>
      </c>
      <c r="L878" s="93">
        <v>46282</v>
      </c>
    </row>
    <row r="879" spans="1:12" ht="75">
      <c r="A879" s="106">
        <v>875</v>
      </c>
      <c r="B879" s="91" t="s">
        <v>3431</v>
      </c>
      <c r="C879" s="109" t="s">
        <v>3435</v>
      </c>
      <c r="D879" s="107" t="s">
        <v>3432</v>
      </c>
      <c r="E879" s="107" t="s">
        <v>3433</v>
      </c>
      <c r="F879" s="93">
        <v>46279</v>
      </c>
      <c r="G879" s="107" t="s">
        <v>332</v>
      </c>
      <c r="H879" s="93">
        <v>46283</v>
      </c>
      <c r="I879" s="93">
        <v>46310</v>
      </c>
      <c r="J879" s="107" t="s">
        <v>3434</v>
      </c>
      <c r="K879" s="108" t="s">
        <v>334</v>
      </c>
      <c r="L879" s="93">
        <v>46283</v>
      </c>
    </row>
    <row r="880" spans="1:12" ht="93.75">
      <c r="A880" s="106">
        <v>876</v>
      </c>
      <c r="B880" s="91" t="s">
        <v>3436</v>
      </c>
      <c r="C880" s="109" t="s">
        <v>3438</v>
      </c>
      <c r="D880" s="107" t="s">
        <v>3437</v>
      </c>
      <c r="E880" s="107" t="s">
        <v>3439</v>
      </c>
      <c r="F880" s="93">
        <v>46274</v>
      </c>
      <c r="G880" s="107" t="s">
        <v>332</v>
      </c>
      <c r="H880" s="93">
        <v>46283</v>
      </c>
      <c r="I880" s="93">
        <v>46310</v>
      </c>
      <c r="J880" s="107" t="s">
        <v>3434</v>
      </c>
      <c r="K880" s="108" t="s">
        <v>334</v>
      </c>
      <c r="L880" s="93">
        <v>46283</v>
      </c>
    </row>
    <row r="881" spans="1:12" ht="93.75">
      <c r="A881" s="106">
        <v>877</v>
      </c>
      <c r="B881" s="91" t="s">
        <v>3440</v>
      </c>
      <c r="C881" s="109" t="s">
        <v>3441</v>
      </c>
      <c r="D881" s="107" t="s">
        <v>3442</v>
      </c>
      <c r="E881" s="107" t="s">
        <v>1518</v>
      </c>
      <c r="F881" s="93">
        <v>46276</v>
      </c>
      <c r="G881" s="107" t="s">
        <v>1088</v>
      </c>
      <c r="H881" s="93">
        <v>46283</v>
      </c>
      <c r="I881" s="93">
        <v>46310</v>
      </c>
      <c r="J881" s="107" t="s">
        <v>1089</v>
      </c>
      <c r="K881" s="108" t="s">
        <v>1090</v>
      </c>
      <c r="L881" s="93">
        <v>46283</v>
      </c>
    </row>
  </sheetData>
  <sheetProtection selectLockedCells="1" selectUnlockedCells="1"/>
  <autoFilter ref="A1:L675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8" priority="196" timePeriod="today">
      <formula>FLOOR(F588,1)=TODAY()</formula>
    </cfRule>
  </conditionalFormatting>
  <conditionalFormatting sqref="F589:G589">
    <cfRule type="timePeriod" dxfId="107" priority="194" timePeriod="today">
      <formula>FLOOR(F589,1)=TODAY()</formula>
    </cfRule>
  </conditionalFormatting>
  <conditionalFormatting sqref="F595:G595">
    <cfRule type="timePeriod" dxfId="106" priority="192" timePeriod="today">
      <formula>FLOOR(F595,1)=TODAY()</formula>
    </cfRule>
  </conditionalFormatting>
  <conditionalFormatting sqref="F590:G590">
    <cfRule type="timePeriod" dxfId="105" priority="191" timePeriod="today">
      <formula>FLOOR(F590,1)=TODAY()</formula>
    </cfRule>
  </conditionalFormatting>
  <conditionalFormatting sqref="F591:G591">
    <cfRule type="timePeriod" dxfId="104" priority="190" timePeriod="today">
      <formula>FLOOR(F591,1)=TODAY()</formula>
    </cfRule>
  </conditionalFormatting>
  <conditionalFormatting sqref="F592:G592">
    <cfRule type="timePeriod" dxfId="103" priority="189" timePeriod="today">
      <formula>FLOOR(F592,1)=TODAY()</formula>
    </cfRule>
  </conditionalFormatting>
  <conditionalFormatting sqref="F593:G593">
    <cfRule type="timePeriod" dxfId="102" priority="188" timePeriod="today">
      <formula>FLOOR(F593,1)=TODAY()</formula>
    </cfRule>
  </conditionalFormatting>
  <conditionalFormatting sqref="G596">
    <cfRule type="timePeriod" dxfId="101" priority="187" timePeriod="today">
      <formula>FLOOR(G596,1)=TODAY()</formula>
    </cfRule>
  </conditionalFormatting>
  <conditionalFormatting sqref="F596">
    <cfRule type="timePeriod" dxfId="100" priority="186" timePeriod="today">
      <formula>FLOOR(F596,1)=TODAY()</formula>
    </cfRule>
  </conditionalFormatting>
  <conditionalFormatting sqref="G601">
    <cfRule type="timePeriod" dxfId="99" priority="185" timePeriod="today">
      <formula>FLOOR(G601,1)=TODAY()</formula>
    </cfRule>
  </conditionalFormatting>
  <conditionalFormatting sqref="F601">
    <cfRule type="timePeriod" dxfId="98" priority="184" timePeriod="today">
      <formula>FLOOR(F601,1)=TODAY()</formula>
    </cfRule>
  </conditionalFormatting>
  <conditionalFormatting sqref="G602">
    <cfRule type="timePeriod" dxfId="97" priority="183" timePeriod="today">
      <formula>FLOOR(G602,1)=TODAY()</formula>
    </cfRule>
  </conditionalFormatting>
  <conditionalFormatting sqref="F602">
    <cfRule type="timePeriod" dxfId="96" priority="182" timePeriod="today">
      <formula>FLOOR(F602,1)=TODAY()</formula>
    </cfRule>
  </conditionalFormatting>
  <conditionalFormatting sqref="G597">
    <cfRule type="timePeriod" dxfId="95" priority="181" timePeriod="today">
      <formula>FLOOR(G597,1)=TODAY()</formula>
    </cfRule>
  </conditionalFormatting>
  <conditionalFormatting sqref="F597">
    <cfRule type="timePeriod" dxfId="94" priority="180" timePeriod="today">
      <formula>FLOOR(F597,1)=TODAY()</formula>
    </cfRule>
  </conditionalFormatting>
  <conditionalFormatting sqref="G598">
    <cfRule type="timePeriod" dxfId="93" priority="179" timePeriod="today">
      <formula>FLOOR(G598,1)=TODAY()</formula>
    </cfRule>
  </conditionalFormatting>
  <conditionalFormatting sqref="F598">
    <cfRule type="timePeriod" dxfId="92" priority="178" timePeriod="today">
      <formula>FLOOR(F598,1)=TODAY()</formula>
    </cfRule>
  </conditionalFormatting>
  <conditionalFormatting sqref="G599">
    <cfRule type="timePeriod" dxfId="91" priority="177" timePeriod="today">
      <formula>FLOOR(G599,1)=TODAY()</formula>
    </cfRule>
  </conditionalFormatting>
  <conditionalFormatting sqref="F599">
    <cfRule type="timePeriod" dxfId="90" priority="176" timePeriod="today">
      <formula>FLOOR(F599,1)=TODAY()</formula>
    </cfRule>
  </conditionalFormatting>
  <conditionalFormatting sqref="G600">
    <cfRule type="timePeriod" dxfId="89" priority="175" timePeriod="today">
      <formula>FLOOR(G600,1)=TODAY()</formula>
    </cfRule>
  </conditionalFormatting>
  <conditionalFormatting sqref="F600">
    <cfRule type="timePeriod" dxfId="88" priority="174" timePeriod="today">
      <formula>FLOOR(F600,1)=TODAY()</formula>
    </cfRule>
  </conditionalFormatting>
  <conditionalFormatting sqref="G603">
    <cfRule type="timePeriod" dxfId="87" priority="173" timePeriod="today">
      <formula>FLOOR(G603,1)=TODAY()</formula>
    </cfRule>
  </conditionalFormatting>
  <conditionalFormatting sqref="F603">
    <cfRule type="timePeriod" dxfId="86" priority="172" timePeriod="today">
      <formula>FLOOR(F603,1)=TODAY()</formula>
    </cfRule>
  </conditionalFormatting>
  <conditionalFormatting sqref="G604">
    <cfRule type="timePeriod" dxfId="85" priority="171" timePeriod="today">
      <formula>FLOOR(G604,1)=TODAY()</formula>
    </cfRule>
  </conditionalFormatting>
  <conditionalFormatting sqref="F604">
    <cfRule type="timePeriod" dxfId="84" priority="170" timePeriod="today">
      <formula>FLOOR(F604,1)=TODAY()</formula>
    </cfRule>
  </conditionalFormatting>
  <conditionalFormatting sqref="G605">
    <cfRule type="timePeriod" dxfId="83" priority="169" timePeriod="today">
      <formula>FLOOR(G605,1)=TODAY()</formula>
    </cfRule>
  </conditionalFormatting>
  <conditionalFormatting sqref="F605">
    <cfRule type="timePeriod" dxfId="82" priority="168" timePeriod="today">
      <formula>FLOOR(F605,1)=TODAY()</formula>
    </cfRule>
  </conditionalFormatting>
  <conditionalFormatting sqref="G606">
    <cfRule type="timePeriod" dxfId="81" priority="167" timePeriod="today">
      <formula>FLOOR(G606,1)=TODAY()</formula>
    </cfRule>
  </conditionalFormatting>
  <conditionalFormatting sqref="F606">
    <cfRule type="timePeriod" dxfId="80" priority="166" timePeriod="today">
      <formula>FLOOR(F606,1)=TODAY()</formula>
    </cfRule>
  </conditionalFormatting>
  <conditionalFormatting sqref="G607">
    <cfRule type="timePeriod" dxfId="79" priority="165" timePeriod="today">
      <formula>FLOOR(G607,1)=TODAY()</formula>
    </cfRule>
  </conditionalFormatting>
  <conditionalFormatting sqref="G608">
    <cfRule type="timePeriod" dxfId="78" priority="163" timePeriod="today">
      <formula>FLOOR(G608,1)=TODAY()</formula>
    </cfRule>
  </conditionalFormatting>
  <conditionalFormatting sqref="F607">
    <cfRule type="timePeriod" dxfId="77" priority="161" timePeriod="today">
      <formula>FLOOR(F607,1)=TODAY()</formula>
    </cfRule>
  </conditionalFormatting>
  <conditionalFormatting sqref="F608">
    <cfRule type="timePeriod" dxfId="76" priority="160" timePeriod="today">
      <formula>FLOOR(F608,1)=TODAY()</formula>
    </cfRule>
  </conditionalFormatting>
  <conditionalFormatting sqref="G609">
    <cfRule type="timePeriod" dxfId="75" priority="159" timePeriod="today">
      <formula>FLOOR(G609,1)=TODAY()</formula>
    </cfRule>
  </conditionalFormatting>
  <conditionalFormatting sqref="F609">
    <cfRule type="timePeriod" dxfId="74" priority="158" timePeriod="today">
      <formula>FLOOR(F609,1)=TODAY()</formula>
    </cfRule>
  </conditionalFormatting>
  <conditionalFormatting sqref="G610">
    <cfRule type="timePeriod" dxfId="73" priority="157" timePeriod="today">
      <formula>FLOOR(G610,1)=TODAY()</formula>
    </cfRule>
  </conditionalFormatting>
  <conditionalFormatting sqref="F610">
    <cfRule type="timePeriod" dxfId="72" priority="156" timePeriod="today">
      <formula>FLOOR(F610,1)=TODAY()</formula>
    </cfRule>
  </conditionalFormatting>
  <conditionalFormatting sqref="G616">
    <cfRule type="timePeriod" dxfId="71" priority="155" timePeriod="today">
      <formula>FLOOR(G616,1)=TODAY()</formula>
    </cfRule>
  </conditionalFormatting>
  <conditionalFormatting sqref="F616">
    <cfRule type="timePeriod" dxfId="70" priority="154" timePeriod="today">
      <formula>FLOOR(F616,1)=TODAY()</formula>
    </cfRule>
  </conditionalFormatting>
  <conditionalFormatting sqref="G617">
    <cfRule type="timePeriod" dxfId="69" priority="153" timePeriod="today">
      <formula>FLOOR(G617,1)=TODAY()</formula>
    </cfRule>
  </conditionalFormatting>
  <conditionalFormatting sqref="G620">
    <cfRule type="timePeriod" dxfId="68" priority="151" timePeriod="today">
      <formula>FLOOR(G620,1)=TODAY()</formula>
    </cfRule>
  </conditionalFormatting>
  <conditionalFormatting sqref="G621">
    <cfRule type="timePeriod" dxfId="67" priority="150" timePeriod="today">
      <formula>FLOOR(G621,1)=TODAY()</formula>
    </cfRule>
  </conditionalFormatting>
  <conditionalFormatting sqref="G626">
    <cfRule type="timePeriod" dxfId="66" priority="149" timePeriod="today">
      <formula>FLOOR(G626,1)=TODAY()</formula>
    </cfRule>
  </conditionalFormatting>
  <conditionalFormatting sqref="G618:G619">
    <cfRule type="timePeriod" dxfId="65" priority="148" timePeriod="today">
      <formula>FLOOR(G618,1)=TODAY()</formula>
    </cfRule>
  </conditionalFormatting>
  <conditionalFormatting sqref="G613">
    <cfRule type="timePeriod" dxfId="64" priority="147" timePeriod="today">
      <formula>FLOOR(G613,1)=TODAY()</formula>
    </cfRule>
  </conditionalFormatting>
  <conditionalFormatting sqref="F613">
    <cfRule type="timePeriod" dxfId="63" priority="146" timePeriod="today">
      <formula>FLOOR(F613,1)=TODAY()</formula>
    </cfRule>
  </conditionalFormatting>
  <conditionalFormatting sqref="L613">
    <cfRule type="timePeriod" dxfId="62" priority="145" timePeriod="today">
      <formula>FLOOR(L613,1)=TODAY()</formula>
    </cfRule>
  </conditionalFormatting>
  <conditionalFormatting sqref="G627">
    <cfRule type="timePeriod" dxfId="61" priority="144" timePeriod="today">
      <formula>FLOOR(G627,1)=TODAY()</formula>
    </cfRule>
  </conditionalFormatting>
  <conditionalFormatting sqref="G622">
    <cfRule type="timePeriod" dxfId="60" priority="143" timePeriod="today">
      <formula>FLOOR(G622,1)=TODAY()</formula>
    </cfRule>
  </conditionalFormatting>
  <conditionalFormatting sqref="G623">
    <cfRule type="timePeriod" dxfId="59" priority="142" timePeriod="today">
      <formula>FLOOR(G623,1)=TODAY()</formula>
    </cfRule>
  </conditionalFormatting>
  <conditionalFormatting sqref="G628">
    <cfRule type="timePeriod" dxfId="58" priority="140" timePeriod="today">
      <formula>FLOOR(G628,1)=TODAY()</formula>
    </cfRule>
  </conditionalFormatting>
  <conditionalFormatting sqref="G635">
    <cfRule type="timePeriod" dxfId="57" priority="137" timePeriod="today">
      <formula>FLOOR(G635,1)=TODAY()</formula>
    </cfRule>
  </conditionalFormatting>
  <conditionalFormatting sqref="G636">
    <cfRule type="timePeriod" dxfId="56" priority="134" timePeriod="today">
      <formula>FLOOR(G636,1)=TODAY()</formula>
    </cfRule>
  </conditionalFormatting>
  <conditionalFormatting sqref="G637">
    <cfRule type="timePeriod" dxfId="55" priority="131" timePeriod="today">
      <formula>FLOOR(G637,1)=TODAY()</formula>
    </cfRule>
  </conditionalFormatting>
  <conditionalFormatting sqref="G638">
    <cfRule type="timePeriod" dxfId="54" priority="130" timePeriod="today">
      <formula>FLOOR(G638,1)=TODAY()</formula>
    </cfRule>
  </conditionalFormatting>
  <conditionalFormatting sqref="G639">
    <cfRule type="timePeriod" dxfId="53" priority="129" timePeriod="today">
      <formula>FLOOR(G639,1)=TODAY()</formula>
    </cfRule>
  </conditionalFormatting>
  <conditionalFormatting sqref="G640">
    <cfRule type="timePeriod" dxfId="52" priority="128" timePeriod="today">
      <formula>FLOOR(G640,1)=TODAY()</formula>
    </cfRule>
  </conditionalFormatting>
  <conditionalFormatting sqref="G629">
    <cfRule type="timePeriod" dxfId="51" priority="127" timePeriod="today">
      <formula>FLOOR(G629,1)=TODAY()</formula>
    </cfRule>
  </conditionalFormatting>
  <conditionalFormatting sqref="G641">
    <cfRule type="timePeriod" dxfId="50" priority="126" timePeriod="today">
      <formula>FLOOR(G641,1)=TODAY()</formula>
    </cfRule>
  </conditionalFormatting>
  <conditionalFormatting sqref="G643">
    <cfRule type="timePeriod" dxfId="49" priority="122" timePeriod="today">
      <formula>FLOOR(G643,1)=TODAY()</formula>
    </cfRule>
  </conditionalFormatting>
  <conditionalFormatting sqref="G644:G645">
    <cfRule type="timePeriod" dxfId="48" priority="119" timePeriod="today">
      <formula>FLOOR(G644,1)=TODAY()</formula>
    </cfRule>
  </conditionalFormatting>
  <conditionalFormatting sqref="G646">
    <cfRule type="timePeriod" dxfId="47" priority="113" timePeriod="today">
      <formula>FLOOR(G646,1)=TODAY()</formula>
    </cfRule>
  </conditionalFormatting>
  <conditionalFormatting sqref="G647">
    <cfRule type="timePeriod" dxfId="46" priority="109" timePeriod="today">
      <formula>FLOOR(G647,1)=TODAY()</formula>
    </cfRule>
  </conditionalFormatting>
  <conditionalFormatting sqref="G652">
    <cfRule type="timePeriod" dxfId="45" priority="108" timePeriod="today">
      <formula>FLOOR(G652,1)=TODAY()</formula>
    </cfRule>
  </conditionalFormatting>
  <conditionalFormatting sqref="G648">
    <cfRule type="timePeriod" dxfId="44" priority="106" timePeriod="today">
      <formula>FLOOR(G648,1)=TODAY()</formula>
    </cfRule>
  </conditionalFormatting>
  <conditionalFormatting sqref="G649">
    <cfRule type="timePeriod" dxfId="43" priority="105" timePeriod="today">
      <formula>FLOOR(G649,1)=TODAY()</formula>
    </cfRule>
  </conditionalFormatting>
  <conditionalFormatting sqref="G653">
    <cfRule type="timePeriod" dxfId="42" priority="104" timePeriod="today">
      <formula>FLOOR(G653,1)=TODAY()</formula>
    </cfRule>
  </conditionalFormatting>
  <conditionalFormatting sqref="G658">
    <cfRule type="timePeriod" dxfId="41" priority="103" timePeriod="today">
      <formula>FLOOR(G658,1)=TODAY()</formula>
    </cfRule>
  </conditionalFormatting>
  <conditionalFormatting sqref="G654">
    <cfRule type="timePeriod" dxfId="40" priority="102" timePeriod="today">
      <formula>FLOOR(G654,1)=TODAY()</formula>
    </cfRule>
  </conditionalFormatting>
  <conditionalFormatting sqref="G660">
    <cfRule type="timePeriod" dxfId="39" priority="101" timePeriod="today">
      <formula>FLOOR(G660,1)=TODAY()</formula>
    </cfRule>
  </conditionalFormatting>
  <conditionalFormatting sqref="G661">
    <cfRule type="timePeriod" dxfId="38" priority="100" timePeriod="today">
      <formula>FLOOR(G661,1)=TODAY()</formula>
    </cfRule>
  </conditionalFormatting>
  <conditionalFormatting sqref="G662">
    <cfRule type="timePeriod" dxfId="37" priority="99" timePeriod="today">
      <formula>FLOOR(G662,1)=TODAY()</formula>
    </cfRule>
  </conditionalFormatting>
  <conditionalFormatting sqref="G663">
    <cfRule type="timePeriod" dxfId="36" priority="98" timePeriod="today">
      <formula>FLOOR(G663,1)=TODAY()</formula>
    </cfRule>
  </conditionalFormatting>
  <conditionalFormatting sqref="G655">
    <cfRule type="timePeriod" dxfId="35" priority="97" timePeriod="today">
      <formula>FLOOR(G655,1)=TODAY()</formula>
    </cfRule>
  </conditionalFormatting>
  <conditionalFormatting sqref="G650">
    <cfRule type="timePeriod" dxfId="34" priority="96" timePeriod="today">
      <formula>FLOOR(G650,1)=TODAY()</formula>
    </cfRule>
  </conditionalFormatting>
  <conditionalFormatting sqref="G665">
    <cfRule type="timePeriod" dxfId="33" priority="95" timePeriod="today">
      <formula>FLOOR(G665,1)=TODAY()</formula>
    </cfRule>
  </conditionalFormatting>
  <conditionalFormatting sqref="G671">
    <cfRule type="timePeriod" dxfId="32" priority="94" timePeriod="today">
      <formula>FLOOR(G671,1)=TODAY()</formula>
    </cfRule>
  </conditionalFormatting>
  <conditionalFormatting sqref="G672:G673">
    <cfRule type="timePeriod" dxfId="31" priority="93" timePeriod="today">
      <formula>FLOOR(G672,1)=TODAY()</formula>
    </cfRule>
  </conditionalFormatting>
  <conditionalFormatting sqref="G664">
    <cfRule type="timePeriod" dxfId="30" priority="92" timePeriod="today">
      <formula>FLOOR(G664,1)=TODAY()</formula>
    </cfRule>
  </conditionalFormatting>
  <conditionalFormatting sqref="G666">
    <cfRule type="timePeriod" dxfId="29" priority="91" timePeriod="today">
      <formula>FLOOR(G666,1)=TODAY()</formula>
    </cfRule>
  </conditionalFormatting>
  <conditionalFormatting sqref="G667">
    <cfRule type="timePeriod" dxfId="28" priority="90" timePeriod="today">
      <formula>FLOOR(G667,1)=TODAY()</formula>
    </cfRule>
  </conditionalFormatting>
  <conditionalFormatting sqref="G668">
    <cfRule type="timePeriod" dxfId="27" priority="89" timePeriod="today">
      <formula>FLOOR(G668,1)=TODAY()</formula>
    </cfRule>
  </conditionalFormatting>
  <conditionalFormatting sqref="G651">
    <cfRule type="timePeriod" dxfId="26" priority="83" timePeriod="today">
      <formula>FLOOR(G651,1)=TODAY()</formula>
    </cfRule>
  </conditionalFormatting>
  <conditionalFormatting sqref="G630">
    <cfRule type="timePeriod" dxfId="25" priority="82" timePeriod="today">
      <formula>FLOOR(G630,1)=TODAY()</formula>
    </cfRule>
  </conditionalFormatting>
  <conditionalFormatting sqref="G642">
    <cfRule type="timePeriod" dxfId="24" priority="77" timePeriod="today">
      <formula>FLOOR(G642,1)=TODAY()</formula>
    </cfRule>
  </conditionalFormatting>
  <conditionalFormatting sqref="G611">
    <cfRule type="timePeriod" dxfId="23" priority="76" timePeriod="today">
      <formula>FLOOR(G611,1)=TODAY()</formula>
    </cfRule>
  </conditionalFormatting>
  <conditionalFormatting sqref="F611">
    <cfRule type="timePeriod" dxfId="22" priority="75" timePeriod="today">
      <formula>FLOOR(F611,1)=TODAY()</formula>
    </cfRule>
  </conditionalFormatting>
  <conditionalFormatting sqref="F594:G594">
    <cfRule type="timePeriod" dxfId="21" priority="74" timePeriod="today">
      <formula>FLOOR(F594,1)=TODAY()</formula>
    </cfRule>
  </conditionalFormatting>
  <conditionalFormatting sqref="G522">
    <cfRule type="timePeriod" dxfId="20" priority="69" timePeriod="today">
      <formula>FLOOR(G522,1)=TODAY()</formula>
    </cfRule>
  </conditionalFormatting>
  <conditionalFormatting sqref="G523">
    <cfRule type="timePeriod" dxfId="19" priority="68" timePeriod="today">
      <formula>FLOOR(G523,1)=TODAY()</formula>
    </cfRule>
  </conditionalFormatting>
  <conditionalFormatting sqref="G624">
    <cfRule type="timePeriod" dxfId="18" priority="67" timePeriod="today">
      <formula>FLOOR(G624,1)=TODAY()</formula>
    </cfRule>
  </conditionalFormatting>
  <conditionalFormatting sqref="G615">
    <cfRule type="timePeriod" dxfId="17" priority="66" timePeriod="today">
      <formula>FLOOR(G615,1)=TODAY()</formula>
    </cfRule>
  </conditionalFormatting>
  <conditionalFormatting sqref="F615">
    <cfRule type="timePeriod" dxfId="16" priority="65" timePeriod="today">
      <formula>FLOOR(F615,1)=TODAY()</formula>
    </cfRule>
  </conditionalFormatting>
  <conditionalFormatting sqref="L615">
    <cfRule type="timePeriod" dxfId="15" priority="64" timePeriod="today">
      <formula>FLOOR(L615,1)=TODAY()</formula>
    </cfRule>
  </conditionalFormatting>
  <conditionalFormatting sqref="G656">
    <cfRule type="timePeriod" dxfId="14" priority="62" timePeriod="today">
      <formula>FLOOR(G656,1)=TODAY()</formula>
    </cfRule>
  </conditionalFormatting>
  <conditionalFormatting sqref="G669">
    <cfRule type="timePeriod" dxfId="13" priority="58" timePeriod="today">
      <formula>FLOOR(G669,1)=TODAY()</formula>
    </cfRule>
  </conditionalFormatting>
  <conditionalFormatting sqref="F612">
    <cfRule type="timePeriod" dxfId="12" priority="42" timePeriod="today">
      <formula>FLOOR(F612,1)=TODAY()</formula>
    </cfRule>
  </conditionalFormatting>
  <conditionalFormatting sqref="G612">
    <cfRule type="timePeriod" dxfId="11" priority="43" timePeriod="today">
      <formula>FLOOR(G612,1)=TODAY()</formula>
    </cfRule>
  </conditionalFormatting>
  <conditionalFormatting sqref="G614">
    <cfRule type="timePeriod" dxfId="10" priority="40" timePeriod="today">
      <formula>FLOOR(G614,1)=TODAY()</formula>
    </cfRule>
  </conditionalFormatting>
  <conditionalFormatting sqref="F614">
    <cfRule type="timePeriod" dxfId="9" priority="39" timePeriod="today">
      <formula>FLOOR(F614,1)=TODAY()</formula>
    </cfRule>
  </conditionalFormatting>
  <conditionalFormatting sqref="L614">
    <cfRule type="timePeriod" dxfId="8" priority="38" timePeriod="today">
      <formula>FLOOR(L614,1)=TODAY()</formula>
    </cfRule>
  </conditionalFormatting>
  <conditionalFormatting sqref="G631">
    <cfRule type="timePeriod" dxfId="7" priority="37" timePeriod="today">
      <formula>FLOOR(G631,1)=TODAY()</formula>
    </cfRule>
  </conditionalFormatting>
  <conditionalFormatting sqref="G632">
    <cfRule type="timePeriod" dxfId="6" priority="36" timePeriod="today">
      <formula>FLOOR(G632,1)=TODAY()</formula>
    </cfRule>
  </conditionalFormatting>
  <conditionalFormatting sqref="G633">
    <cfRule type="timePeriod" dxfId="5" priority="35" timePeriod="today">
      <formula>FLOOR(G633,1)=TODAY()</formula>
    </cfRule>
  </conditionalFormatting>
  <conditionalFormatting sqref="G634">
    <cfRule type="timePeriod" dxfId="4" priority="34" timePeriod="today">
      <formula>FLOOR(G634,1)=TODAY()</formula>
    </cfRule>
  </conditionalFormatting>
  <conditionalFormatting sqref="G625">
    <cfRule type="timePeriod" dxfId="3" priority="31" timePeriod="today">
      <formula>FLOOR(G625,1)=TODAY()</formula>
    </cfRule>
  </conditionalFormatting>
  <conditionalFormatting sqref="G659">
    <cfRule type="timePeriod" dxfId="2" priority="30" timePeriod="today">
      <formula>FLOOR(G659,1)=TODAY()</formula>
    </cfRule>
  </conditionalFormatting>
  <conditionalFormatting sqref="G657">
    <cfRule type="timePeriod" dxfId="1" priority="19" timePeriod="today">
      <formula>FLOOR(G657,1)=TODAY()</formula>
    </cfRule>
  </conditionalFormatting>
  <conditionalFormatting sqref="G670">
    <cfRule type="timePeriod" dxfId="0" priority="3" timePeriod="today">
      <formula>FLOOR(G670,1)=TODAY()</formula>
    </cfRule>
  </conditionalFormatting>
  <hyperlinks>
    <hyperlink ref="J30" r:id="rId1" display="mailto:arman.tuyurbaev@mail.ru"/>
    <hyperlink ref="K33" r:id="rId2"/>
    <hyperlink ref="K45" r:id="rId3"/>
    <hyperlink ref="K64" r:id="rId4"/>
    <hyperlink ref="K68" r:id="rId5"/>
    <hyperlink ref="K72" r:id="rId6"/>
    <hyperlink ref="K81" r:id="rId7"/>
    <hyperlink ref="J83" r:id="rId8" display="mailto:arman.tuyurbaev@mail.ru"/>
    <hyperlink ref="K88" r:id="rId9"/>
    <hyperlink ref="J89" r:id="rId10" display="mailto:arman.tuyurbaev@mail.ru"/>
    <hyperlink ref="K128" r:id="rId11"/>
    <hyperlink ref="K142" r:id="rId12"/>
    <hyperlink ref="K143" r:id="rId13"/>
    <hyperlink ref="J147" r:id="rId14" display="mailto:arman.tuyurbaev@mail.ru"/>
    <hyperlink ref="J90" r:id="rId15" display="mailto:arman.tuyurbaev@mail.ru"/>
    <hyperlink ref="J153" r:id="rId16" display="mailto:arman.tuyurbaev@mail.ru"/>
    <hyperlink ref="J145" r:id="rId17" display="mailto:arman.tuyurbaev@mail.ru"/>
    <hyperlink ref="K160" r:id="rId18"/>
    <hyperlink ref="K181" r:id="rId19"/>
    <hyperlink ref="J196" r:id="rId20" display="mailto:arman.tuyurbaev@mail.ru"/>
    <hyperlink ref="K239" r:id="rId21"/>
    <hyperlink ref="K197" r:id="rId22"/>
    <hyperlink ref="E275" r:id="rId23" display="https://krg.sud.kz/kaz/sub/kazibekby-2/karagandy-oblysy-karagandy-kalasy-kazybek-bi-audanynyn-no-2-audandyk-soty"/>
    <hyperlink ref="K280" r:id="rId24"/>
    <hyperlink ref="J316" r:id="rId25"/>
    <hyperlink ref="K324" r:id="rId26"/>
    <hyperlink ref="K351" r:id="rId27"/>
    <hyperlink ref="J345" r:id="rId28" display="mailto:arman.tuyurbaev@mail.ru"/>
    <hyperlink ref="E407" r:id="rId29" display="https://krg.sud.kz/kaz/sub/kazibekby-2/karagandy-oblysy-karagandy-kalasy-kazybek-bi-audanynyn-no-2-audandyk-soty"/>
    <hyperlink ref="K455" r:id="rId30"/>
    <hyperlink ref="K450" r:id="rId31"/>
    <hyperlink ref="J487" r:id="rId32" display="mailto:arman.tuyurbaev@mail.ru"/>
    <hyperlink ref="K386" r:id="rId33"/>
    <hyperlink ref="K510" r:id="rId34"/>
    <hyperlink ref="K259" r:id="rId35"/>
    <hyperlink ref="K507" r:id="rId36"/>
    <hyperlink ref="K527" r:id="rId37"/>
    <hyperlink ref="K518" r:id="rId38"/>
    <hyperlink ref="K533" r:id="rId39"/>
    <hyperlink ref="K534" r:id="rId40"/>
    <hyperlink ref="K535" r:id="rId41"/>
    <hyperlink ref="K536" r:id="rId42"/>
    <hyperlink ref="K528" r:id="rId43"/>
    <hyperlink ref="K548" r:id="rId44"/>
    <hyperlink ref="K553" r:id="rId45"/>
    <hyperlink ref="J577" r:id="rId46" display="Астана қаласы, Бейбарыс Сұлтан 14 көш. , 66 пәтер             adlet.dzhumakanov@mail.ru"/>
    <hyperlink ref="J581" r:id="rId47" display="город Астана, ул. Бейбарыс Султан 14, кв. 66            adlet.dzhumakanov@mail.ru"/>
    <hyperlink ref="K587" r:id="rId48"/>
    <hyperlink ref="J601" r:id="rId49" display="mailto:arman.tuyurbaev@mail.ru"/>
    <hyperlink ref="J602" r:id="rId50" display="mailto:arman.tuyurbaev@mail.ru"/>
    <hyperlink ref="K607" r:id="rId51"/>
    <hyperlink ref="K608" r:id="rId52"/>
    <hyperlink ref="K626" r:id="rId53"/>
    <hyperlink ref="J643" r:id="rId54" display="Астана қаласы, Бейбарыс Сұлтан 14 көш. , 66 пәтер             adlet.dzhumakanov@mail.ru"/>
    <hyperlink ref="K685" r:id="rId55"/>
    <hyperlink ref="K686" r:id="rId56"/>
    <hyperlink ref="K683" r:id="rId57"/>
    <hyperlink ref="J697" r:id="rId58" display="Астана қаласы, Бейбарыс Сұлтан 14 көш. , 66 пәтер             adlet.dzhumakanov@mail.ru"/>
    <hyperlink ref="J699" r:id="rId59" display="mailto:arman.tuyurbaev@mail.ru"/>
    <hyperlink ref="K715" r:id="rId60"/>
    <hyperlink ref="K733" r:id="rId61"/>
    <hyperlink ref="K755" r:id="rId62"/>
    <hyperlink ref="K756" r:id="rId63"/>
    <hyperlink ref="K757" r:id="rId64"/>
    <hyperlink ref="J770" r:id="rId65" display="mailto:arman.tuyurbaev@mail.ru"/>
    <hyperlink ref="J793" r:id="rId66" display="mailto:arman.tuyurbaev@mail.ru"/>
    <hyperlink ref="K794" r:id="rId67"/>
    <hyperlink ref="J821" r:id="rId68" display="mailto:arman.tuyurbaev@mail.ru"/>
    <hyperlink ref="J824" r:id="rId69" display="mailto:arman.tuyurbaev@mail.ru"/>
    <hyperlink ref="K846" r:id="rId70"/>
    <hyperlink ref="K862" r:id="rId71"/>
    <hyperlink ref="K879" r:id="rId72"/>
    <hyperlink ref="K880" r:id="rId73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2026-09-18T04:10:46Z</dcterms:modified>
</cp:coreProperties>
</file>